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Общая информация" sheetId="1" r:id="rId1"/>
    <sheet name="Основа консолидации" sheetId="2" r:id="rId2"/>
    <sheet name="Общие показатели" sheetId="3" r:id="rId3"/>
    <sheet name="Дополнительные показатели" sheetId="4" r:id="rId4"/>
    <sheet name="Экспертный опрос" sheetId="5" r:id="rId5"/>
    <sheet name="Бланк подтверждения" sheetId="6" r:id="rId6"/>
  </sheets>
  <definedNames>
    <definedName name="_xlnm.Print_Area" localSheetId="0">'Общая информация'!$A$1:$D$43</definedName>
  </definedNames>
  <calcPr fullCalcOnLoad="1"/>
</workbook>
</file>

<file path=xl/sharedStrings.xml><?xml version="1.0" encoding="utf-8"?>
<sst xmlns="http://schemas.openxmlformats.org/spreadsheetml/2006/main" count="530" uniqueCount="222">
  <si>
    <r>
      <rPr>
        <b/>
        <sz val="12"/>
        <color indexed="8"/>
        <rFont val="Arial Cyr"/>
        <family val="0"/>
      </rPr>
      <t xml:space="preserve">Общие сведения </t>
    </r>
    <r>
      <rPr>
        <sz val="12"/>
        <rFont val="Arial Cyr"/>
        <family val="0"/>
      </rPr>
      <t>- обязательное заполнение</t>
    </r>
  </si>
  <si>
    <r>
      <rPr>
        <b/>
        <sz val="12"/>
        <color indexed="8"/>
        <rFont val="Arial Cyr"/>
        <family val="0"/>
      </rPr>
      <t>Основа консолидации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- заполняется при консолидированных данных (</t>
    </r>
    <r>
      <rPr>
        <sz val="11"/>
        <rFont val="Arial Cyr"/>
        <family val="0"/>
      </rPr>
      <t>холдинг или группа)</t>
    </r>
  </si>
  <si>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 - заполняется автоматически по мере заполнения анкеты</t>
    </r>
  </si>
  <si>
    <r>
      <t xml:space="preserve">Заполнению подлежат только не закрашенные ячейки
</t>
    </r>
    <r>
      <rPr>
        <sz val="12"/>
        <rFont val="Arial Cyr"/>
        <family val="0"/>
      </rPr>
      <t>Пожалуйста, не добавляйте в анкету дополнительные строки и колонки</t>
    </r>
  </si>
  <si>
    <t>1. Общая информация</t>
  </si>
  <si>
    <r>
      <t xml:space="preserve">Наименование компании (группы, холдинга)
</t>
    </r>
    <r>
      <rPr>
        <b/>
        <sz val="11"/>
        <color indexed="8"/>
        <rFont val="Arial Cyr"/>
        <family val="0"/>
      </rPr>
      <t>для позиционирования в рейтинге</t>
    </r>
  </si>
  <si>
    <t>Код ОКПО (головной компании)</t>
  </si>
  <si>
    <t>ИНН (головной компании)</t>
  </si>
  <si>
    <t xml:space="preserve">Почтовый адрес головной компании                                                                              (с указанием почтового индекса)     </t>
  </si>
  <si>
    <t xml:space="preserve">Телефон </t>
  </si>
  <si>
    <t>Факс</t>
  </si>
  <si>
    <t>Электронная почта</t>
  </si>
  <si>
    <t>Интернет-сайт</t>
  </si>
  <si>
    <t>Руководитель компании</t>
  </si>
  <si>
    <t>Должность</t>
  </si>
  <si>
    <t>Фамилия</t>
  </si>
  <si>
    <t>Имя</t>
  </si>
  <si>
    <t>Отчество</t>
  </si>
  <si>
    <t>Контактные данные сотрудника, заполнявшего анкету:</t>
  </si>
  <si>
    <t>Телефон</t>
  </si>
  <si>
    <t>E-mail</t>
  </si>
  <si>
    <t>Пожалуйста, перейдите к заполнению следующего листа</t>
  </si>
  <si>
    <t xml:space="preserve">  АНКЕТА УЧАСТНИКА РЕЙТИНГА
КРУПНЕЙШИХ КОМПАНИЙ АПК РОССИИ </t>
  </si>
  <si>
    <r>
      <t xml:space="preserve">Срок  предоставления информации до </t>
    </r>
    <r>
      <rPr>
        <b/>
        <sz val="12"/>
        <color indexed="10"/>
        <rFont val="Arial Cyr"/>
        <family val="0"/>
      </rPr>
      <t>25 августа 2015 года</t>
    </r>
  </si>
  <si>
    <r>
      <t>Заполненную анкету и скан-копию листа "</t>
    </r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", заверенного печатью компании и подписью ее руководителя, необходимо прислать по электронной почте на адрес </t>
    </r>
    <r>
      <rPr>
        <u val="single"/>
        <sz val="12"/>
        <color indexed="30"/>
        <rFont val="Arial Cyr"/>
        <family val="0"/>
      </rPr>
      <t>Pechenkina@acexpert.ru</t>
    </r>
    <r>
      <rPr>
        <sz val="12"/>
        <rFont val="Arial Cyr"/>
        <family val="0"/>
      </rPr>
      <t>.</t>
    </r>
  </si>
  <si>
    <t>По вопросам предоставления информации просим Вас обращаться по телефону:
8-800-222-40-01 Татьяна Печенкина.</t>
  </si>
  <si>
    <t>ОПРОСНЫЙ ЛИСТ</t>
  </si>
  <si>
    <t>ЛИСТ ОБЯЗАТЕЛЬНО ЗАПОЛНЯЕТСЯ УЧАСТНИКАМИ ПРОЕКТА</t>
  </si>
  <si>
    <t>1.</t>
  </si>
  <si>
    <t>2013 год</t>
  </si>
  <si>
    <t>2.</t>
  </si>
  <si>
    <t>Таблица "Основа консолидации"</t>
  </si>
  <si>
    <t>Таблица обязательна для заполнения в том случае, если участник предоставляет консолидированные данные. Информация из этой таблицы необходима только для анализа и сверки данных.</t>
  </si>
  <si>
    <t>№ п/п</t>
  </si>
  <si>
    <t>Регион</t>
  </si>
  <si>
    <t>Вид деятельности</t>
  </si>
  <si>
    <t>Наименование торговой марки, бренда</t>
  </si>
  <si>
    <t>Данные по инвестиционной деятельности</t>
  </si>
  <si>
    <t>Данные финансовой отчетности</t>
  </si>
  <si>
    <t>Основные показатели</t>
  </si>
  <si>
    <t>Данные по внешнеторговой деятельности</t>
  </si>
  <si>
    <r>
      <rPr>
        <b/>
        <sz val="12"/>
        <rFont val="Arial Cyr"/>
        <family val="0"/>
      </rPr>
      <t>Общие показатели</t>
    </r>
    <r>
      <rPr>
        <sz val="12"/>
        <rFont val="Arial Cyr"/>
        <family val="0"/>
      </rPr>
      <t xml:space="preserve"> - </t>
    </r>
    <r>
      <rPr>
        <sz val="11"/>
        <rFont val="Arial Cyr"/>
        <family val="0"/>
      </rPr>
      <t>обязательное заполнение</t>
    </r>
  </si>
  <si>
    <t>получено:</t>
  </si>
  <si>
    <t>№</t>
  </si>
  <si>
    <t>Наименование компании</t>
  </si>
  <si>
    <t>Почтовый адрес</t>
  </si>
  <si>
    <t>Адрес электронной почты</t>
  </si>
  <si>
    <t>Адрес интернет-сайта</t>
  </si>
  <si>
    <t>Показатель</t>
  </si>
  <si>
    <t>Телефон:</t>
  </si>
  <si>
    <t>Факс:</t>
  </si>
  <si>
    <t>E-mail:</t>
  </si>
  <si>
    <t>Подпись ответственного лица:</t>
  </si>
  <si>
    <t>(подпись)</t>
  </si>
  <si>
    <t>(расшифровка подписи)</t>
  </si>
  <si>
    <t>(должность)</t>
  </si>
  <si>
    <t xml:space="preserve">  АНКЕТА УЧАСТНИКА  РЕЙТИНГА
КРУПНЕЙШИХ КОМПАНИЙ АПК РОССИИ </t>
  </si>
  <si>
    <t>Регионы присутствия:</t>
  </si>
  <si>
    <t xml:space="preserve">Наименование компании, входящей в холдинг (группу),  работающую в сфере АПК </t>
  </si>
  <si>
    <t>Среднесписочная численность работников, занятых в сфере АПК за 2014 г. (чел.)</t>
  </si>
  <si>
    <t>Чистая прибыль, млн руб.</t>
  </si>
  <si>
    <t>Объем государственной поддержки, млн руб.</t>
  </si>
  <si>
    <t>Объем экспорта продукции и сельскохозяйственного сырья, млн руб.</t>
  </si>
  <si>
    <t>Объем импорта продукции и сельскохозяйственного сырья, млн руб.</t>
  </si>
  <si>
    <t xml:space="preserve">Предлагаем Вам высказать свое экспертное мнение, ответив развернуто на приведенные ниже вопросы. Наиболее интересные мнения будут опубликованы на страницах журнала «Эксперт» </t>
  </si>
  <si>
    <t>"Экспертный опрос"</t>
  </si>
  <si>
    <t>Преобладающая часть выручки обеспечивается за счет 
нескольких крупных покупателей</t>
  </si>
  <si>
    <t>Преобладающая часть выручки  обеспечивается за счет большого количества мелких и средних покупателей</t>
  </si>
  <si>
    <t>Выручка обеспечивается за счет как крупных, так и мелких покупателей</t>
  </si>
  <si>
    <t>2. Отметьте, за счет каких компаний-покупателей обеспечивается  выручка вашего предприятия?</t>
  </si>
  <si>
    <t>4. Каких изменений на рынке Вашей продукции Вы ожидаете в ближайшей перспективе (в течение одного года - трех лет)?</t>
  </si>
  <si>
    <t>Благодарим за участие!</t>
  </si>
  <si>
    <r>
      <t xml:space="preserve">ЗАПОЛНЕННЫЕ АНКЕТЫ ПРИНИМАЮТСЯ </t>
    </r>
    <r>
      <rPr>
        <b/>
        <sz val="12"/>
        <color indexed="10"/>
        <rFont val="Arial Cyr"/>
        <family val="0"/>
      </rPr>
      <t>ДО 25 АВГУСТА 2015 г.</t>
    </r>
  </si>
  <si>
    <r>
      <rPr>
        <b/>
        <sz val="10"/>
        <color indexed="8"/>
        <rFont val="Arial"/>
        <family val="2"/>
      </rPr>
      <t xml:space="preserve">НА ВОПРОСЫ ОТВЕЧАЛ: </t>
    </r>
    <r>
      <rPr>
        <sz val="10"/>
        <color indexed="8"/>
        <rFont val="Arial"/>
        <family val="2"/>
      </rPr>
      <t xml:space="preserve">
ФИО, должность, контактный телефон, e-mail</t>
    </r>
  </si>
  <si>
    <r>
      <t xml:space="preserve">Экспертный опрос </t>
    </r>
    <r>
      <rPr>
        <sz val="12"/>
        <color indexed="8"/>
        <rFont val="Arial Cyr"/>
        <family val="0"/>
      </rPr>
      <t>- заполняется по желанию, но нам важно Ваше мнение</t>
    </r>
  </si>
  <si>
    <t>Создание, укрепление, продвижение собственного бренда, торговой марки</t>
  </si>
  <si>
    <t>Повышение эффективности/производительности деятельности компании</t>
  </si>
  <si>
    <t>Экспансия/распространение в другие регионы</t>
  </si>
  <si>
    <t>Развитие вертикальной интеграции/объединения</t>
  </si>
  <si>
    <t>Выход в другие сегменты отрасли с/х, диверсификация видов деятельности</t>
  </si>
  <si>
    <t>Усиление специализации</t>
  </si>
  <si>
    <t>Приобретение конкурирующих компаний в регионах присутствия</t>
  </si>
  <si>
    <t xml:space="preserve">Полное наименование компании  с указанием организационно-правовой формы </t>
  </si>
  <si>
    <t>Принадлежность к холдингу/группе компаний (полное наименование холдинга/группы компаний)</t>
  </si>
  <si>
    <r>
      <rPr>
        <b/>
        <sz val="11"/>
        <color indexed="8"/>
        <rFont val="Arial Cyr"/>
        <family val="0"/>
      </rPr>
      <t>ДЛЯ ХОЛДИНГА/ГРУППЫ КОМПАНИЙ</t>
    </r>
    <r>
      <rPr>
        <sz val="11"/>
        <color indexed="8"/>
        <rFont val="Arial Cyr"/>
        <family val="0"/>
      </rPr>
      <t>: Наименование предприятий, входящих в холдинг, группу</t>
    </r>
  </si>
  <si>
    <t xml:space="preserve">Головная компания:
</t>
  </si>
  <si>
    <t>Основное направление деятельности компании (холдинга/группы компаний)</t>
  </si>
  <si>
    <t>3.</t>
  </si>
  <si>
    <t>"Общие показатели"</t>
  </si>
  <si>
    <t>6.</t>
  </si>
  <si>
    <t>1.Оцените итоги 2014 года. 
Какие события и тренды вы бы назвали ключевыми? Какое влияние они оказали на деятельность вашей компании?</t>
  </si>
  <si>
    <r>
      <t>Регион местонахождения</t>
    </r>
    <r>
      <rPr>
        <i/>
        <sz val="10"/>
        <color indexed="8"/>
        <rFont val="Arial Cyr"/>
        <family val="0"/>
      </rPr>
      <t xml:space="preserve"> (указываются регионы, в которых находится головной офис компании, холдинга/группы и регионы присутствия предприятий, входящих в состав холдинга/группы)</t>
    </r>
  </si>
  <si>
    <t>Растениеводство</t>
  </si>
  <si>
    <t>Животноводство</t>
  </si>
  <si>
    <t xml:space="preserve">   </t>
  </si>
  <si>
    <t>Социальные показатели</t>
  </si>
  <si>
    <t>4.</t>
  </si>
  <si>
    <r>
      <t xml:space="preserve">5.Отметьте основные стратегические цели вашей компании на ближайшие 5-7 лет. </t>
    </r>
    <r>
      <rPr>
        <i/>
        <sz val="11"/>
        <color indexed="8"/>
        <rFont val="Arial"/>
        <family val="2"/>
      </rPr>
      <t>Можно выбрать несколько вариантов ответа.</t>
    </r>
  </si>
  <si>
    <t>Данные о земле</t>
  </si>
  <si>
    <t>5.</t>
  </si>
  <si>
    <t>Укажите долю собственного сельскохозяйственного сырья в общем объеме закупаемого сырья, %</t>
  </si>
  <si>
    <t>с/х продукция или сырье 3</t>
  </si>
  <si>
    <t>с/х продукция или сырье 1</t>
  </si>
  <si>
    <t>с/х продукция или сырье 2</t>
  </si>
  <si>
    <t>Данные по государственной поддержке АПК</t>
  </si>
  <si>
    <t>Выручка (нетто) от продажи  (за минусом НДС, акцизов и аналогичных обязательных платежей), млн руб.</t>
  </si>
  <si>
    <t>Каковы основные виды деятельности, которые осуществляет Ваша организация?</t>
  </si>
  <si>
    <t>Выручка  (за минусом НДС, акцизов и аналогичных обязательных платежей), млн руб.</t>
  </si>
  <si>
    <r>
      <t>Общая площадь земельного фонда</t>
    </r>
    <r>
      <rPr>
        <sz val="10"/>
        <color indexed="10"/>
        <rFont val="Arial Cyr"/>
        <family val="0"/>
      </rPr>
      <t>*</t>
    </r>
    <r>
      <rPr>
        <sz val="10"/>
        <rFont val="Arial Cyr"/>
        <family val="0"/>
      </rPr>
      <t>, га</t>
    </r>
  </si>
  <si>
    <r>
      <t>Площадь сельскохозяйственных угодий</t>
    </r>
    <r>
      <rPr>
        <sz val="10"/>
        <color indexed="10"/>
        <rFont val="Arial Cyr"/>
        <family val="0"/>
      </rPr>
      <t>**</t>
    </r>
    <r>
      <rPr>
        <sz val="10"/>
        <rFont val="Arial Cyr"/>
        <family val="0"/>
      </rPr>
      <t>, га</t>
    </r>
  </si>
  <si>
    <t>Отчетность по МСФО - предпочтительна!</t>
  </si>
  <si>
    <t>Объем инвестиций в основной капитал, млн руб.</t>
  </si>
  <si>
    <t>Среднегодовая численность работников, чел.</t>
  </si>
  <si>
    <t>машины и оборудование</t>
  </si>
  <si>
    <t>Форма №5 с.11, стр.5201+Форма №П-2_Росстат с.2</t>
  </si>
  <si>
    <t>Форма №5 с.11, стр.5202+Форма №П-2_Росстат с.2</t>
  </si>
  <si>
    <t>рабочий, продуктивный и племенной скот</t>
  </si>
  <si>
    <t>Форма №5 с.12, стр.5205, 5206+Форма №П-2_Росстат с.2</t>
  </si>
  <si>
    <t>земельные участки и объекты природопользования</t>
  </si>
  <si>
    <t>Форма №5 с.12, стр.5221+Форма №П-2_Росстат с.2</t>
  </si>
  <si>
    <t>научные исследования и разработки</t>
  </si>
  <si>
    <t>Форма №П-2_Росстат с.2, стр.19</t>
  </si>
  <si>
    <t>программа поддержки 1</t>
  </si>
  <si>
    <t>программа поддержки 2</t>
  </si>
  <si>
    <t>программа поддержки 3</t>
  </si>
  <si>
    <t>*Земельный фонд — общая земельная площадь разнообразного назначения, 
находящаяся в пределах отдельного хозяйства.</t>
  </si>
  <si>
    <t>Перечислите основную продукцию и сельскохозяйственное сырье, которые закупает ваша компания на российском  и/или зарубежном рынках. Отметьте колонки, соответствующие географии закупок продукции и с/х сырья.</t>
  </si>
  <si>
    <t>Программы государственной поддержки</t>
  </si>
  <si>
    <t>Объем средств, привлеченных по программам государственной поддержки АПК млн руб.</t>
  </si>
  <si>
    <t>Другие регионы РФ 
(назовите основные)</t>
  </si>
  <si>
    <t>Страны дальнего зарубежья (назовите основные)</t>
  </si>
  <si>
    <t>Объем закупаемой продукции и сельскохозяйственного сырья, млн долл.</t>
  </si>
  <si>
    <t>с/х продукция или сырье 4</t>
  </si>
  <si>
    <t>в т.ч.: работники, занятые в с/х производстве, чел.</t>
  </si>
  <si>
    <t>Форма №5-АПК стр.030+040+050+060</t>
  </si>
  <si>
    <t xml:space="preserve">Форма №2 стр. 2110 </t>
  </si>
  <si>
    <t>Форма № 5-АПК стр.010</t>
  </si>
  <si>
    <t xml:space="preserve">Форма №2 стр.2400 </t>
  </si>
  <si>
    <t>Форма №1 стр.1520</t>
  </si>
  <si>
    <t>"Дополнительные показатели"</t>
  </si>
  <si>
    <t>Посевные площади, га</t>
  </si>
  <si>
    <t>БЛОК РАСТЕНИЕВОДСТВО</t>
  </si>
  <si>
    <t>Сахарная свекла фабричная (стр.101 Форма №9-АПК)</t>
  </si>
  <si>
    <t>Подсолнечник на зерно (стр.142 Форма №9-АПК)</t>
  </si>
  <si>
    <t>Картофель (стр.151 Форма №9-АПК)</t>
  </si>
  <si>
    <t>Овощи открытого грунта (стр.161 Форма №9-АПК)</t>
  </si>
  <si>
    <t>Овощи закрытого грунта (стр.171 Форма №9-АПК)</t>
  </si>
  <si>
    <t>Х</t>
  </si>
  <si>
    <t>БЛОК ЖИВОТНОВОДСТВО</t>
  </si>
  <si>
    <t>Среднегодовое поголовье, голов</t>
  </si>
  <si>
    <t>**Сельскохозяйственные угодья — земельные участки (массивы), планомерно и систематически используемые для производства сельскохозяйственной продукции. К ним относятся: пашня (посев + чистый пар); залежи; сенокосы; пастбища; многолетние насаждения).Пруд, водоемы для - рыбоводства.</t>
  </si>
  <si>
    <t>Фома №9-АПК стр.550</t>
  </si>
  <si>
    <t>Форма №9-АПК стр.560</t>
  </si>
  <si>
    <t>Сахарная свекла в физ. весе (стр.810 Форма №9-АПК)</t>
  </si>
  <si>
    <t>Картофель (стр.860 Форма №9-АПК)</t>
  </si>
  <si>
    <t>Овощи открытого грунта (стр.890 Форма №9-АПК)</t>
  </si>
  <si>
    <t>Овощи закрытого грунта (стр.900 Форма№9-АПК)</t>
  </si>
  <si>
    <t>Плоды (стр.910+920 Форма №9-АПК)</t>
  </si>
  <si>
    <t>КРС мясного направления (стр.020 Форма №13-АПК)</t>
  </si>
  <si>
    <t>Свиноводство (стр.030 Форма №13-АПК)</t>
  </si>
  <si>
    <t>Птицеводство (стр.160 Форма №13-АПК)</t>
  </si>
  <si>
    <t>Скот и птица в живом весе (стр.600 Форма №13-АПК)</t>
  </si>
  <si>
    <t>в т.ч.: КРС (стр.601 Форма №130-АПК)</t>
  </si>
  <si>
    <t>Свиньи (стр.602 Форма №13-АПК)</t>
  </si>
  <si>
    <t>Птица (стр.604 Форма №13-АПК)</t>
  </si>
  <si>
    <t>Молоко цельное в физ. весе (стр.610 Форма №13-АПК)</t>
  </si>
  <si>
    <t>БЛОК ПЕРЕРАБОТКА</t>
  </si>
  <si>
    <t xml:space="preserve">Укажите основные показатели деятельности </t>
  </si>
  <si>
    <t>Рыбная продукция (стр.670 Форма №13-АПК)</t>
  </si>
  <si>
    <t>Продукция растениеводства собственного производства, реализованная в переработанном виде (стр.980 Форма №9-АПК)</t>
  </si>
  <si>
    <t>Продукция животноводства собственного производства, реализованная в переработанном виде (стр.720 Форма №13-АПК)</t>
  </si>
  <si>
    <t>в т.ч.: молочные продукты (в пересчете на молоко) (стр.730 Форма№13-АПК)</t>
  </si>
  <si>
    <t>мясо и мясопродукция (в пересчете на живую массу) (стр.740 Форма №13-АПК)</t>
  </si>
  <si>
    <t>Зерновые и зернобобовые 
(стр. 010 +082+092 Форма №9-АПК)</t>
  </si>
  <si>
    <t>Зерновые и зернобобовые культуры
(стр.741+744+745+746+747+748+ 749+760+770+780 +800 Форма №9-АПК)</t>
  </si>
  <si>
    <t xml:space="preserve">3.Как сказались на деятельности вашего предприятия курс правительства на импортозамещение и введение «продуктовых контрсанкций»? </t>
  </si>
  <si>
    <t>Продукция растениеводства и ее переработка</t>
  </si>
  <si>
    <t>Продукция животноводства и ее переработка</t>
  </si>
  <si>
    <t>8.</t>
  </si>
  <si>
    <t>КРС молочного направления (стр.010 Форма №13)</t>
  </si>
  <si>
    <t>с/х продукция компании 1</t>
  </si>
  <si>
    <t>с/х продукция компании 2</t>
  </si>
  <si>
    <t>с/х продукция компании 3</t>
  </si>
  <si>
    <t>Укажите долю выручки основной продукции в стоимости всей товарной продукции по годам.</t>
  </si>
  <si>
    <t>в том числе от продажи продукции растениеводства  и продуктов ее переработки</t>
  </si>
  <si>
    <t>от продажи продукции животноводства и продуктов ее переработки</t>
  </si>
  <si>
    <t>Укажите долю собственного сельскохозяйственного сырья в общем объеме производимой продукции, %</t>
  </si>
  <si>
    <t>в т.ч., здания, сооружения и передаточные устройства***</t>
  </si>
  <si>
    <t>Да, получала</t>
  </si>
  <si>
    <t>Нет, не получала</t>
  </si>
  <si>
    <t>1.Укажите объем инвестиций в основной капитал по следующим статьям:</t>
  </si>
  <si>
    <t>если ответ ДА, то переходите к вопросу №3.</t>
  </si>
  <si>
    <t>если ответ НЕТ, то переходите к вопросу №4.</t>
  </si>
  <si>
    <t>Период получение финансирования</t>
  </si>
  <si>
    <r>
      <t>здания, сооружения и передаточные устройства</t>
    </r>
    <r>
      <rPr>
        <sz val="10"/>
        <color indexed="10"/>
        <rFont val="Arial"/>
        <family val="2"/>
      </rPr>
      <t>*</t>
    </r>
  </si>
  <si>
    <t>4. ВНИМАНИЕ! ДАЛЕЕ заполняются только те блоки опросного листа, которые отражают информацию о деятельности вашей организации.</t>
  </si>
  <si>
    <t xml:space="preserve"> Анкета содержит 6 листов</t>
  </si>
  <si>
    <t>2. Данные о земле</t>
  </si>
  <si>
    <t>Общая площадь земельного фонда, га</t>
  </si>
  <si>
    <t>3. Социальные показатели</t>
  </si>
  <si>
    <t>Среднегодовая численность работников, чел</t>
  </si>
  <si>
    <t xml:space="preserve">4. Данные финансовой отчетности </t>
  </si>
  <si>
    <t>5. Показатели инвестиционной деятельности</t>
  </si>
  <si>
    <t>6. Показатели  внешней деятельности</t>
  </si>
  <si>
    <t>Перечислите поставляемую продукцию вашего предприятия на российские и/или зарубежные рынки. Отметьте колонки, соответствующие географии распространения продукции и с/х сырья.</t>
  </si>
  <si>
    <t>Объем поставляемой продукции компании, млн долл.</t>
  </si>
  <si>
    <t>5.Как вы оцениваете эффективность господдержки сегментов, в  которых вы работаете, и сектора АПК в целом? Достаточен ли объем господдержки? Какие механизмы господдержки вы считаете наиболее актуальными? Нужно ли что-то менять в области господдержки АПК?</t>
  </si>
  <si>
    <t>Плоды (семечковые, косточковые, 
ягодники-кустарниковые, земляника), 
 (стр.191 Форма№9-АПК)</t>
  </si>
  <si>
    <t>Подсолнечник (стр.790 Форма №9-АПК)</t>
  </si>
  <si>
    <t>Выручка от реализации продукции, млн руб.</t>
  </si>
  <si>
    <t>*Передаточные устройства — группа в классификации основных средств, представляющая совокупность объектов, предназначенных для передачи электрической, тепловой и механической энергии к рабочим машинам.
**Яйца пищевые - единицы измерения тыс.шт.</t>
  </si>
  <si>
    <t>3.Перечислите программы государственной поддержки, по которым было привлечено финансирование. Укажите период получения финансирования по каждой из указанных вами программам поддержки.</t>
  </si>
  <si>
    <t>Страны ближнего зарубежья
(назовите основные)</t>
  </si>
  <si>
    <t>Кредиторская задолженность, млн руб.</t>
  </si>
  <si>
    <t>Переработка</t>
  </si>
  <si>
    <r>
      <t>Яйца пищевые</t>
    </r>
    <r>
      <rPr>
        <sz val="10"/>
        <color indexed="10"/>
        <rFont val="Calibri"/>
        <family val="2"/>
      </rPr>
      <t>**</t>
    </r>
    <r>
      <rPr>
        <sz val="10"/>
        <color indexed="8"/>
        <rFont val="Calibri"/>
        <family val="2"/>
      </rPr>
      <t xml:space="preserve"> (стр.621 Форма № 13-АПК), тыс. шт.</t>
    </r>
  </si>
  <si>
    <t>Данный раздел не является обязательным для заполнения. 
Данная информация необходима нам для дальнейшего развития проекта. 
Мы будем признательны предприятиям, заполнившим его.</t>
  </si>
  <si>
    <r>
      <t xml:space="preserve">Дополнительные показатели - </t>
    </r>
    <r>
      <rPr>
        <sz val="12"/>
        <color indexed="8"/>
        <rFont val="Arial Cyr"/>
        <family val="0"/>
      </rPr>
      <t xml:space="preserve"> необязательное, но желательное заполнение.</t>
    </r>
  </si>
  <si>
    <t>Сбор продукции в физической
массе после доработки (очистки и сушки) , т</t>
  </si>
  <si>
    <t>Выход продукции, т</t>
  </si>
  <si>
    <t>Реализовано продукции, 
тыс. т</t>
  </si>
  <si>
    <t>2.Получала ли ваша компания финансирование по программам государственной поддержки АПК?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</si>
</sst>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Helv"/>
      <family val="0"/>
    </font>
    <font>
      <u val="single"/>
      <sz val="12"/>
      <color indexed="30"/>
      <name val="Arial Cyr"/>
      <family val="0"/>
    </font>
    <font>
      <b/>
      <sz val="13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b/>
      <sz val="16"/>
      <color indexed="8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8"/>
      <name val="Arial Cyr"/>
      <family val="0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Calibri"/>
      <family val="2"/>
    </font>
    <font>
      <sz val="9"/>
      <name val="Arial Cyr"/>
      <family val="0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i/>
      <sz val="8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i/>
      <sz val="10"/>
      <color indexed="55"/>
      <name val="Arial Cyr"/>
      <family val="0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10"/>
      <name val="Calibri"/>
      <family val="2"/>
    </font>
    <font>
      <i/>
      <sz val="10"/>
      <color indexed="55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i/>
      <sz val="10"/>
      <color rgb="FFFF0000"/>
      <name val="Calibri"/>
      <family val="2"/>
    </font>
    <font>
      <i/>
      <sz val="10"/>
      <color theme="0" tint="-0.24997000396251678"/>
      <name val="Arial Cyr"/>
      <family val="0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0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46">
    <xf numFmtId="0" fontId="0" fillId="0" borderId="0" xfId="0" applyFont="1" applyAlignment="1">
      <alignment/>
    </xf>
    <xf numFmtId="2" fontId="12" fillId="33" borderId="10" xfId="53" applyNumberFormat="1" applyFont="1" applyFill="1" applyBorder="1" applyAlignment="1">
      <alignment vertical="center" wrapText="1"/>
      <protection/>
    </xf>
    <xf numFmtId="0" fontId="12" fillId="33" borderId="11" xfId="53" applyFont="1" applyFill="1" applyBorder="1" applyAlignment="1">
      <alignment vertical="top" wrapText="1"/>
      <protection/>
    </xf>
    <xf numFmtId="0" fontId="8" fillId="33" borderId="11" xfId="53" applyFont="1" applyFill="1" applyBorder="1" applyAlignment="1">
      <alignment horizontal="left" vertical="center" wrapText="1"/>
      <protection/>
    </xf>
    <xf numFmtId="0" fontId="8" fillId="33" borderId="11" xfId="53" applyFont="1" applyFill="1" applyBorder="1" applyAlignment="1">
      <alignment horizontal="left" vertical="center"/>
      <protection/>
    </xf>
    <xf numFmtId="0" fontId="8" fillId="34" borderId="11" xfId="53" applyFont="1" applyFill="1" applyBorder="1" applyAlignment="1" applyProtection="1">
      <alignment horizontal="center" vertical="center" wrapText="1"/>
      <protection locked="0"/>
    </xf>
    <xf numFmtId="0" fontId="8" fillId="0" borderId="11" xfId="53" applyFont="1" applyBorder="1" applyAlignment="1" applyProtection="1">
      <alignment horizontal="center" vertical="center" wrapText="1"/>
      <protection locked="0"/>
    </xf>
    <xf numFmtId="0" fontId="14" fillId="0" borderId="11" xfId="42" applyBorder="1" applyAlignment="1" applyProtection="1">
      <alignment horizontal="center" vertical="center" wrapText="1"/>
      <protection locked="0"/>
    </xf>
    <xf numFmtId="0" fontId="3" fillId="33" borderId="12" xfId="53" applyFont="1" applyFill="1" applyBorder="1" applyAlignment="1" applyProtection="1">
      <alignment vertical="center" wrapText="1"/>
      <protection/>
    </xf>
    <xf numFmtId="0" fontId="3" fillId="33" borderId="13" xfId="53" applyFont="1" applyFill="1" applyBorder="1" applyAlignment="1" applyProtection="1">
      <alignment vertical="center" wrapText="1"/>
      <protection/>
    </xf>
    <xf numFmtId="0" fontId="18" fillId="0" borderId="11" xfId="53" applyFont="1" applyBorder="1" applyAlignment="1">
      <alignment horizontal="center" vertical="center"/>
      <protection/>
    </xf>
    <xf numFmtId="0" fontId="18" fillId="0" borderId="11" xfId="53" applyFont="1" applyBorder="1">
      <alignment/>
      <protection/>
    </xf>
    <xf numFmtId="3" fontId="18" fillId="0" borderId="11" xfId="53" applyNumberFormat="1" applyFont="1" applyBorder="1">
      <alignment/>
      <protection/>
    </xf>
    <xf numFmtId="0" fontId="0" fillId="0" borderId="0" xfId="0" applyAlignment="1">
      <alignment/>
    </xf>
    <xf numFmtId="0" fontId="20" fillId="0" borderId="0" xfId="53" applyFont="1">
      <alignment/>
      <protection/>
    </xf>
    <xf numFmtId="0" fontId="20" fillId="0" borderId="0" xfId="53" applyFont="1" applyBorder="1" applyAlignment="1">
      <alignment horizontal="left" vertical="center"/>
      <protection/>
    </xf>
    <xf numFmtId="172" fontId="85" fillId="0" borderId="0" xfId="53" applyNumberFormat="1" applyFont="1" applyBorder="1" applyAlignment="1" applyProtection="1">
      <alignment horizontal="left" vertical="center"/>
      <protection locked="0"/>
    </xf>
    <xf numFmtId="0" fontId="21" fillId="0" borderId="0" xfId="53" applyFont="1" applyBorder="1" applyAlignment="1">
      <alignment horizontal="right"/>
      <protection/>
    </xf>
    <xf numFmtId="0" fontId="22" fillId="0" borderId="0" xfId="53" applyFont="1" applyBorder="1" applyAlignment="1" applyProtection="1">
      <alignment horizontal="left"/>
      <protection locked="0"/>
    </xf>
    <xf numFmtId="0" fontId="25" fillId="0" borderId="0" xfId="53" applyFont="1" applyFill="1" applyAlignment="1">
      <alignment/>
      <protection/>
    </xf>
    <xf numFmtId="0" fontId="20" fillId="0" borderId="0" xfId="53" applyFont="1" applyFill="1">
      <alignment/>
      <protection/>
    </xf>
    <xf numFmtId="0" fontId="20" fillId="0" borderId="11" xfId="53" applyFont="1" applyBorder="1" applyAlignment="1">
      <alignment horizontal="center" vertical="center"/>
      <protection/>
    </xf>
    <xf numFmtId="0" fontId="26" fillId="0" borderId="14" xfId="53" applyFont="1" applyFill="1" applyBorder="1" applyAlignment="1">
      <alignment horizontal="left" vertical="top" wrapText="1"/>
      <protection/>
    </xf>
    <xf numFmtId="0" fontId="20" fillId="0" borderId="15" xfId="53" applyFont="1" applyFill="1" applyBorder="1" applyAlignment="1">
      <alignment horizontal="left"/>
      <protection/>
    </xf>
    <xf numFmtId="0" fontId="20" fillId="0" borderId="16" xfId="53" applyFont="1" applyFill="1" applyBorder="1" applyAlignment="1">
      <alignment horizontal="left"/>
      <protection/>
    </xf>
    <xf numFmtId="0" fontId="25" fillId="0" borderId="11" xfId="53" applyFont="1" applyFill="1" applyBorder="1" applyAlignment="1">
      <alignment horizontal="center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41" fontId="25" fillId="0" borderId="11" xfId="53" applyNumberFormat="1" applyFont="1" applyFill="1" applyBorder="1" applyAlignment="1">
      <alignment horizontal="center"/>
      <protection/>
    </xf>
    <xf numFmtId="0" fontId="20" fillId="0" borderId="0" xfId="53" applyFont="1" applyBorder="1" applyAlignment="1">
      <alignment horizontal="center"/>
      <protection/>
    </xf>
    <xf numFmtId="0" fontId="26" fillId="0" borderId="0" xfId="53" applyFont="1" applyFill="1" applyBorder="1" applyAlignment="1">
      <alignment vertical="top" wrapText="1"/>
      <protection/>
    </xf>
    <xf numFmtId="0" fontId="20" fillId="0" borderId="0" xfId="53" applyFont="1" applyFill="1" applyBorder="1" applyAlignment="1">
      <alignment/>
      <protection/>
    </xf>
    <xf numFmtId="41" fontId="25" fillId="0" borderId="0" xfId="53" applyNumberFormat="1" applyFont="1" applyFill="1" applyBorder="1">
      <alignment/>
      <protection/>
    </xf>
    <xf numFmtId="0" fontId="28" fillId="0" borderId="0" xfId="53" applyFont="1" applyFill="1" applyBorder="1" applyAlignment="1">
      <alignment horizontal="left"/>
      <protection/>
    </xf>
    <xf numFmtId="0" fontId="28" fillId="0" borderId="0" xfId="53" applyFont="1" applyFill="1" applyBorder="1" applyAlignment="1">
      <alignment/>
      <protection/>
    </xf>
    <xf numFmtId="0" fontId="20" fillId="0" borderId="0" xfId="53" applyFont="1" applyFill="1" applyBorder="1" applyAlignment="1">
      <alignment horizontal="left"/>
      <protection/>
    </xf>
    <xf numFmtId="0" fontId="20" fillId="0" borderId="0" xfId="53" applyFont="1" applyBorder="1">
      <alignment/>
      <protection/>
    </xf>
    <xf numFmtId="0" fontId="20" fillId="0" borderId="15" xfId="53" applyFont="1" applyBorder="1">
      <alignment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86" fillId="35" borderId="18" xfId="0" applyFont="1" applyFill="1" applyBorder="1" applyAlignment="1">
      <alignment horizontal="left" vertical="center" wrapText="1"/>
    </xf>
    <xf numFmtId="0" fontId="86" fillId="35" borderId="12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2" fillId="33" borderId="17" xfId="53" applyFont="1" applyFill="1" applyBorder="1" applyAlignment="1">
      <alignment horizontal="left" vertical="top" wrapText="1"/>
      <protection/>
    </xf>
    <xf numFmtId="0" fontId="20" fillId="33" borderId="11" xfId="53" applyFont="1" applyFill="1" applyBorder="1" applyAlignment="1">
      <alignment horizontal="center" vertical="center" wrapText="1"/>
      <protection/>
    </xf>
    <xf numFmtId="0" fontId="87" fillId="35" borderId="0" xfId="0" applyFont="1" applyFill="1" applyAlignment="1">
      <alignment horizontal="center" vertical="center"/>
    </xf>
    <xf numFmtId="0" fontId="88" fillId="0" borderId="0" xfId="0" applyFont="1" applyAlignment="1">
      <alignment/>
    </xf>
    <xf numFmtId="0" fontId="87" fillId="35" borderId="18" xfId="0" applyFont="1" applyFill="1" applyBorder="1" applyAlignment="1">
      <alignment horizontal="center" vertical="center"/>
    </xf>
    <xf numFmtId="2" fontId="35" fillId="33" borderId="0" xfId="53" applyNumberFormat="1" applyFont="1" applyFill="1" applyBorder="1" applyAlignment="1">
      <alignment vertical="center" wrapText="1"/>
      <protection/>
    </xf>
    <xf numFmtId="0" fontId="16" fillId="34" borderId="11" xfId="53" applyFont="1" applyFill="1" applyBorder="1" applyAlignment="1" applyProtection="1">
      <alignment vertical="top" wrapText="1"/>
      <protection locked="0"/>
    </xf>
    <xf numFmtId="0" fontId="2" fillId="33" borderId="19" xfId="53" applyFont="1" applyFill="1" applyBorder="1" applyAlignment="1">
      <alignment horizontal="left" vertical="center" wrapText="1"/>
      <protection/>
    </xf>
    <xf numFmtId="0" fontId="2" fillId="33" borderId="0" xfId="53" applyFont="1" applyFill="1" applyBorder="1" applyAlignment="1">
      <alignment horizontal="left" vertical="center" wrapText="1"/>
      <protection/>
    </xf>
    <xf numFmtId="0" fontId="8" fillId="33" borderId="20" xfId="53" applyFont="1" applyFill="1" applyBorder="1" applyAlignment="1">
      <alignment/>
      <protection/>
    </xf>
    <xf numFmtId="0" fontId="8" fillId="33" borderId="16" xfId="53" applyFont="1" applyFill="1" applyBorder="1" applyAlignment="1">
      <alignment/>
      <protection/>
    </xf>
    <xf numFmtId="0" fontId="8" fillId="33" borderId="21" xfId="53" applyFont="1" applyFill="1" applyBorder="1" applyAlignment="1">
      <alignment/>
      <protection/>
    </xf>
    <xf numFmtId="0" fontId="0" fillId="31" borderId="21" xfId="0" applyFill="1" applyBorder="1" applyAlignment="1">
      <alignment horizontal="center"/>
    </xf>
    <xf numFmtId="0" fontId="88" fillId="0" borderId="0" xfId="0" applyFont="1" applyAlignment="1">
      <alignment vertical="center"/>
    </xf>
    <xf numFmtId="0" fontId="17" fillId="36" borderId="0" xfId="0" applyFont="1" applyFill="1" applyBorder="1" applyAlignment="1" applyProtection="1">
      <alignment horizontal="center" vertical="center" wrapText="1"/>
      <protection/>
    </xf>
    <xf numFmtId="0" fontId="88" fillId="31" borderId="18" xfId="0" applyFont="1" applyFill="1" applyBorder="1" applyAlignment="1">
      <alignment/>
    </xf>
    <xf numFmtId="0" fontId="88" fillId="31" borderId="12" xfId="0" applyFont="1" applyFill="1" applyBorder="1" applyAlignment="1">
      <alignment/>
    </xf>
    <xf numFmtId="0" fontId="88" fillId="31" borderId="13" xfId="0" applyFont="1" applyFill="1" applyBorder="1" applyAlignment="1">
      <alignment/>
    </xf>
    <xf numFmtId="0" fontId="89" fillId="31" borderId="18" xfId="0" applyFont="1" applyFill="1" applyBorder="1" applyAlignment="1">
      <alignment horizontal="center" vertical="center"/>
    </xf>
    <xf numFmtId="0" fontId="76" fillId="31" borderId="18" xfId="0" applyFont="1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88" fillId="31" borderId="22" xfId="0" applyFont="1" applyFill="1" applyBorder="1" applyAlignment="1">
      <alignment horizontal="left"/>
    </xf>
    <xf numFmtId="0" fontId="17" fillId="37" borderId="0" xfId="0" applyFont="1" applyFill="1" applyBorder="1" applyAlignment="1" applyProtection="1">
      <alignment horizontal="center" vertical="center" wrapText="1"/>
      <protection/>
    </xf>
    <xf numFmtId="0" fontId="25" fillId="33" borderId="11" xfId="53" applyFont="1" applyFill="1" applyBorder="1" applyAlignment="1">
      <alignment horizontal="center" vertical="center" wrapText="1"/>
      <protection/>
    </xf>
    <xf numFmtId="0" fontId="20" fillId="0" borderId="22" xfId="53" applyFont="1" applyBorder="1" applyAlignment="1">
      <alignment horizontal="center"/>
      <protection/>
    </xf>
    <xf numFmtId="0" fontId="41" fillId="33" borderId="18" xfId="53" applyFont="1" applyFill="1" applyBorder="1" applyAlignment="1">
      <alignment horizontal="right" vertical="center" wrapText="1"/>
      <protection/>
    </xf>
    <xf numFmtId="0" fontId="41" fillId="33" borderId="13" xfId="53" applyFont="1" applyFill="1" applyBorder="1" applyAlignment="1">
      <alignment horizontal="right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 vertical="center" wrapText="1"/>
      <protection/>
    </xf>
    <xf numFmtId="0" fontId="25" fillId="0" borderId="22" xfId="53" applyFont="1" applyFill="1" applyBorder="1" applyAlignment="1">
      <alignment horizontal="center" vertical="center" wrapText="1"/>
      <protection/>
    </xf>
    <xf numFmtId="0" fontId="3" fillId="33" borderId="18" xfId="53" applyFont="1" applyFill="1" applyBorder="1" applyAlignment="1" applyProtection="1">
      <alignment horizontal="center" vertical="center" wrapText="1"/>
      <protection/>
    </xf>
    <xf numFmtId="0" fontId="3" fillId="33" borderId="12" xfId="53" applyFont="1" applyFill="1" applyBorder="1" applyAlignment="1" applyProtection="1">
      <alignment horizontal="center" vertical="center" wrapText="1"/>
      <protection/>
    </xf>
    <xf numFmtId="0" fontId="3" fillId="38" borderId="11" xfId="53" applyNumberFormat="1" applyFont="1" applyFill="1" applyBorder="1" applyAlignment="1" applyProtection="1">
      <alignment horizontal="center" vertical="center" wrapText="1"/>
      <protection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5" fillId="33" borderId="11" xfId="53" applyFont="1" applyFill="1" applyBorder="1" applyAlignment="1" applyProtection="1">
      <alignment horizontal="left" vertical="center"/>
      <protection/>
    </xf>
    <xf numFmtId="0" fontId="5" fillId="33" borderId="11" xfId="53" applyFont="1" applyFill="1" applyBorder="1" applyAlignment="1" applyProtection="1">
      <alignment horizontal="left" vertical="center" wrapText="1"/>
      <protection/>
    </xf>
    <xf numFmtId="0" fontId="6" fillId="33" borderId="18" xfId="53" applyFont="1" applyFill="1" applyBorder="1" applyAlignment="1" applyProtection="1">
      <alignment horizontal="left" vertical="center"/>
      <protection/>
    </xf>
    <xf numFmtId="0" fontId="5" fillId="33" borderId="12" xfId="53" applyFont="1" applyFill="1" applyBorder="1" applyAlignment="1" applyProtection="1">
      <alignment horizontal="left" vertical="center"/>
      <protection/>
    </xf>
    <xf numFmtId="0" fontId="5" fillId="33" borderId="13" xfId="53" applyFont="1" applyFill="1" applyBorder="1" applyAlignment="1" applyProtection="1">
      <alignment horizontal="left" vertical="center"/>
      <protection/>
    </xf>
    <xf numFmtId="0" fontId="11" fillId="33" borderId="11" xfId="53" applyFont="1" applyFill="1" applyBorder="1" applyAlignment="1" applyProtection="1">
      <alignment horizontal="left" vertical="center"/>
      <protection/>
    </xf>
    <xf numFmtId="0" fontId="3" fillId="38" borderId="18" xfId="53" applyNumberFormat="1" applyFont="1" applyFill="1" applyBorder="1" applyAlignment="1" applyProtection="1">
      <alignment horizontal="center" vertical="center" wrapText="1"/>
      <protection/>
    </xf>
    <xf numFmtId="0" fontId="3" fillId="38" borderId="12" xfId="53" applyNumberFormat="1" applyFont="1" applyFill="1" applyBorder="1" applyAlignment="1" applyProtection="1">
      <alignment horizontal="center" vertical="center" wrapText="1"/>
      <protection/>
    </xf>
    <xf numFmtId="0" fontId="3" fillId="38" borderId="13" xfId="53" applyNumberFormat="1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 wrapText="1"/>
      <protection locked="0"/>
    </xf>
    <xf numFmtId="0" fontId="8" fillId="0" borderId="12" xfId="53" applyFont="1" applyFill="1" applyBorder="1" applyAlignment="1" applyProtection="1">
      <alignment horizontal="center" vertical="center" wrapText="1"/>
      <protection locked="0"/>
    </xf>
    <xf numFmtId="0" fontId="8" fillId="0" borderId="13" xfId="53" applyFont="1" applyFill="1" applyBorder="1" applyAlignment="1" applyProtection="1">
      <alignment horizontal="center" vertical="center" wrapText="1"/>
      <protection locked="0"/>
    </xf>
    <xf numFmtId="0" fontId="8" fillId="34" borderId="11" xfId="53" applyFont="1" applyFill="1" applyBorder="1" applyAlignment="1" applyProtection="1">
      <alignment horizontal="center" vertical="center" wrapText="1"/>
      <protection locked="0"/>
    </xf>
    <xf numFmtId="0" fontId="16" fillId="31" borderId="11" xfId="53" applyFont="1" applyFill="1" applyBorder="1" applyAlignment="1" applyProtection="1">
      <alignment horizontal="left" vertical="top" wrapText="1"/>
      <protection locked="0"/>
    </xf>
    <xf numFmtId="0" fontId="7" fillId="38" borderId="11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 locked="0"/>
    </xf>
    <xf numFmtId="0" fontId="7" fillId="33" borderId="11" xfId="53" applyNumberFormat="1" applyFont="1" applyFill="1" applyBorder="1" applyAlignment="1" applyProtection="1">
      <alignment horizontal="left" vertical="center" wrapText="1"/>
      <protection/>
    </xf>
    <xf numFmtId="0" fontId="9" fillId="33" borderId="11" xfId="53" applyFont="1" applyFill="1" applyBorder="1" applyAlignment="1" applyProtection="1">
      <alignment horizontal="left" vertical="center" wrapText="1"/>
      <protection/>
    </xf>
    <xf numFmtId="0" fontId="9" fillId="38" borderId="11" xfId="53" applyFont="1" applyFill="1" applyBorder="1" applyAlignment="1" applyProtection="1">
      <alignment horizontal="center" vertical="center" wrapText="1"/>
      <protection/>
    </xf>
    <xf numFmtId="0" fontId="7" fillId="33" borderId="18" xfId="53" applyNumberFormat="1" applyFont="1" applyFill="1" applyBorder="1" applyAlignment="1" applyProtection="1">
      <alignment horizontal="left" vertical="center" wrapText="1"/>
      <protection/>
    </xf>
    <xf numFmtId="0" fontId="7" fillId="33" borderId="12" xfId="53" applyNumberFormat="1" applyFont="1" applyFill="1" applyBorder="1" applyAlignment="1" applyProtection="1">
      <alignment horizontal="left" vertical="center" wrapText="1"/>
      <protection/>
    </xf>
    <xf numFmtId="0" fontId="7" fillId="33" borderId="13" xfId="53" applyNumberFormat="1" applyFont="1" applyFill="1" applyBorder="1" applyAlignment="1" applyProtection="1">
      <alignment horizontal="left" vertical="center" wrapText="1"/>
      <protection/>
    </xf>
    <xf numFmtId="0" fontId="3" fillId="33" borderId="11" xfId="53" applyFont="1" applyFill="1" applyBorder="1" applyAlignment="1">
      <alignment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12" fillId="33" borderId="17" xfId="53" applyFont="1" applyFill="1" applyBorder="1" applyAlignment="1">
      <alignment horizontal="left" vertical="top" wrapText="1"/>
      <protection/>
    </xf>
    <xf numFmtId="0" fontId="16" fillId="34" borderId="18" xfId="53" applyFont="1" applyFill="1" applyBorder="1" applyAlignment="1" applyProtection="1">
      <alignment horizontal="left" vertical="top" wrapText="1"/>
      <protection locked="0"/>
    </xf>
    <xf numFmtId="0" fontId="8" fillId="34" borderId="12" xfId="53" applyFont="1" applyFill="1" applyBorder="1" applyAlignment="1" applyProtection="1">
      <alignment horizontal="left" vertical="top" wrapText="1"/>
      <protection locked="0"/>
    </xf>
    <xf numFmtId="0" fontId="8" fillId="34" borderId="13" xfId="53" applyFont="1" applyFill="1" applyBorder="1" applyAlignment="1" applyProtection="1">
      <alignment horizontal="left" vertical="top" wrapText="1"/>
      <protection locked="0"/>
    </xf>
    <xf numFmtId="0" fontId="16" fillId="34" borderId="12" xfId="53" applyFont="1" applyFill="1" applyBorder="1" applyAlignment="1" applyProtection="1">
      <alignment horizontal="left" vertical="top" wrapText="1"/>
      <protection locked="0"/>
    </xf>
    <xf numFmtId="0" fontId="16" fillId="34" borderId="13" xfId="53" applyFont="1" applyFill="1" applyBorder="1" applyAlignment="1" applyProtection="1">
      <alignment horizontal="left" vertical="top" wrapText="1"/>
      <protection locked="0"/>
    </xf>
    <xf numFmtId="0" fontId="16" fillId="34" borderId="18" xfId="53" applyFont="1" applyFill="1" applyBorder="1" applyAlignment="1" applyProtection="1">
      <alignment horizontal="center" vertical="top" wrapText="1"/>
      <protection locked="0"/>
    </xf>
    <xf numFmtId="0" fontId="16" fillId="34" borderId="12" xfId="53" applyFont="1" applyFill="1" applyBorder="1" applyAlignment="1" applyProtection="1">
      <alignment horizontal="center" vertical="top" wrapText="1"/>
      <protection locked="0"/>
    </xf>
    <xf numFmtId="0" fontId="16" fillId="34" borderId="13" xfId="53" applyFont="1" applyFill="1" applyBorder="1" applyAlignment="1" applyProtection="1">
      <alignment horizontal="center" vertical="top" wrapText="1"/>
      <protection locked="0"/>
    </xf>
    <xf numFmtId="0" fontId="12" fillId="33" borderId="10" xfId="53" applyFont="1" applyFill="1" applyBorder="1" applyAlignment="1">
      <alignment horizontal="left" vertical="center" wrapText="1"/>
      <protection/>
    </xf>
    <xf numFmtId="0" fontId="12" fillId="33" borderId="23" xfId="53" applyFont="1" applyFill="1" applyBorder="1" applyAlignment="1">
      <alignment horizontal="left" vertical="center" wrapText="1"/>
      <protection/>
    </xf>
    <xf numFmtId="0" fontId="12" fillId="33" borderId="17" xfId="53" applyFont="1" applyFill="1" applyBorder="1" applyAlignment="1">
      <alignment horizontal="left" vertical="center" wrapText="1"/>
      <protection/>
    </xf>
    <xf numFmtId="16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42" applyFill="1" applyBorder="1" applyAlignment="1" applyProtection="1">
      <alignment horizontal="center" vertical="center" wrapText="1"/>
      <protection locked="0"/>
    </xf>
    <xf numFmtId="0" fontId="14" fillId="0" borderId="11" xfId="42" applyFill="1" applyBorder="1" applyAlignment="1" applyProtection="1">
      <alignment horizontal="center" vertical="center" wrapText="1"/>
      <protection locked="0"/>
    </xf>
    <xf numFmtId="0" fontId="8" fillId="34" borderId="18" xfId="53" applyFont="1" applyFill="1" applyBorder="1" applyAlignment="1" applyProtection="1">
      <alignment horizontal="left" vertical="center" wrapText="1"/>
      <protection locked="0"/>
    </xf>
    <xf numFmtId="0" fontId="8" fillId="34" borderId="12" xfId="53" applyFont="1" applyFill="1" applyBorder="1" applyAlignment="1" applyProtection="1">
      <alignment horizontal="left" vertical="center" wrapText="1"/>
      <protection locked="0"/>
    </xf>
    <xf numFmtId="0" fontId="8" fillId="34" borderId="13" xfId="53" applyFont="1" applyFill="1" applyBorder="1" applyAlignment="1" applyProtection="1">
      <alignment horizontal="left" vertical="center" wrapText="1"/>
      <protection locked="0"/>
    </xf>
    <xf numFmtId="0" fontId="15" fillId="39" borderId="22" xfId="53" applyFont="1" applyFill="1" applyBorder="1" applyAlignment="1">
      <alignment horizontal="center"/>
      <protection/>
    </xf>
    <xf numFmtId="0" fontId="12" fillId="33" borderId="11" xfId="53" applyFont="1" applyFill="1" applyBorder="1" applyAlignment="1">
      <alignment horizontal="left" vertical="center" wrapText="1"/>
      <protection/>
    </xf>
    <xf numFmtId="0" fontId="17" fillId="33" borderId="11" xfId="53" applyFont="1" applyFill="1" applyBorder="1" applyAlignment="1">
      <alignment horizontal="center"/>
      <protection/>
    </xf>
    <xf numFmtId="0" fontId="24" fillId="38" borderId="11" xfId="53" applyFont="1" applyFill="1" applyBorder="1" applyAlignment="1">
      <alignment horizontal="center" vertical="center" wrapText="1"/>
      <protection/>
    </xf>
    <xf numFmtId="0" fontId="15" fillId="39" borderId="22" xfId="53" applyFont="1" applyFill="1" applyBorder="1" applyAlignment="1">
      <alignment horizontal="center" vertical="center"/>
      <protection/>
    </xf>
    <xf numFmtId="0" fontId="2" fillId="33" borderId="24" xfId="53" applyFont="1" applyFill="1" applyBorder="1" applyAlignment="1">
      <alignment horizontal="left" vertical="center" wrapText="1"/>
      <protection/>
    </xf>
    <xf numFmtId="0" fontId="2" fillId="33" borderId="20" xfId="53" applyFont="1" applyFill="1" applyBorder="1" applyAlignment="1">
      <alignment horizontal="left" vertical="center" wrapText="1"/>
      <protection/>
    </xf>
    <xf numFmtId="0" fontId="25" fillId="33" borderId="11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87" fillId="31" borderId="15" xfId="0" applyFont="1" applyFill="1" applyBorder="1" applyAlignment="1">
      <alignment horizontal="left" vertical="center" wrapText="1"/>
    </xf>
    <xf numFmtId="0" fontId="87" fillId="31" borderId="16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87" fillId="35" borderId="12" xfId="0" applyFont="1" applyFill="1" applyBorder="1" applyAlignment="1">
      <alignment horizontal="left" vertical="center" wrapText="1"/>
    </xf>
    <xf numFmtId="0" fontId="87" fillId="35" borderId="13" xfId="0" applyFont="1" applyFill="1" applyBorder="1" applyAlignment="1">
      <alignment horizontal="left" vertical="center" wrapText="1"/>
    </xf>
    <xf numFmtId="0" fontId="90" fillId="31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1" fillId="0" borderId="0" xfId="0" applyFont="1" applyAlignment="1">
      <alignment horizontal="left" wrapText="1"/>
    </xf>
    <xf numFmtId="0" fontId="87" fillId="35" borderId="0" xfId="0" applyFont="1" applyFill="1" applyBorder="1" applyAlignment="1">
      <alignment horizontal="left" vertical="center" wrapText="1"/>
    </xf>
    <xf numFmtId="0" fontId="2" fillId="33" borderId="18" xfId="53" applyFont="1" applyFill="1" applyBorder="1" applyAlignment="1">
      <alignment horizontal="left" vertical="center" wrapText="1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0" fillId="31" borderId="18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2" fontId="34" fillId="33" borderId="22" xfId="53" applyNumberFormat="1" applyFont="1" applyFill="1" applyBorder="1" applyAlignment="1">
      <alignment horizontal="left" vertical="center" wrapText="1"/>
      <protection/>
    </xf>
    <xf numFmtId="2" fontId="35" fillId="33" borderId="20" xfId="53" applyNumberFormat="1" applyFont="1" applyFill="1" applyBorder="1" applyAlignment="1">
      <alignment horizontal="left" vertical="center" wrapText="1"/>
      <protection/>
    </xf>
    <xf numFmtId="0" fontId="3" fillId="38" borderId="19" xfId="53" applyNumberFormat="1" applyFont="1" applyFill="1" applyBorder="1" applyAlignment="1" applyProtection="1">
      <alignment horizontal="center" vertical="center" wrapText="1"/>
      <protection/>
    </xf>
    <xf numFmtId="0" fontId="3" fillId="38" borderId="0" xfId="53" applyNumberFormat="1" applyFont="1" applyFill="1" applyBorder="1" applyAlignment="1" applyProtection="1">
      <alignment horizontal="center" vertical="center" wrapText="1"/>
      <protection/>
    </xf>
    <xf numFmtId="0" fontId="17" fillId="37" borderId="19" xfId="0" applyFont="1" applyFill="1" applyBorder="1" applyAlignment="1" applyProtection="1">
      <alignment horizontal="center" vertical="center" wrapText="1"/>
      <protection/>
    </xf>
    <xf numFmtId="0" fontId="17" fillId="37" borderId="0" xfId="0" applyFont="1" applyFill="1" applyBorder="1" applyAlignment="1" applyProtection="1">
      <alignment horizontal="center" vertical="center" wrapText="1"/>
      <protection/>
    </xf>
    <xf numFmtId="0" fontId="41" fillId="33" borderId="18" xfId="53" applyFont="1" applyFill="1" applyBorder="1" applyAlignment="1">
      <alignment horizontal="right" vertical="center" wrapText="1"/>
      <protection/>
    </xf>
    <xf numFmtId="0" fontId="41" fillId="33" borderId="13" xfId="53" applyFont="1" applyFill="1" applyBorder="1" applyAlignment="1">
      <alignment horizontal="right" vertical="center" wrapText="1"/>
      <protection/>
    </xf>
    <xf numFmtId="0" fontId="92" fillId="0" borderId="18" xfId="53" applyFont="1" applyFill="1" applyBorder="1" applyAlignment="1">
      <alignment horizontal="left" vertical="center"/>
      <protection/>
    </xf>
    <xf numFmtId="0" fontId="92" fillId="0" borderId="13" xfId="53" applyFont="1" applyFill="1" applyBorder="1" applyAlignment="1">
      <alignment horizontal="left" vertical="center"/>
      <protection/>
    </xf>
    <xf numFmtId="0" fontId="93" fillId="31" borderId="18" xfId="0" applyFont="1" applyFill="1" applyBorder="1" applyAlignment="1">
      <alignment horizontal="center" wrapText="1"/>
    </xf>
    <xf numFmtId="0" fontId="93" fillId="31" borderId="13" xfId="0" applyFont="1" applyFill="1" applyBorder="1" applyAlignment="1">
      <alignment horizontal="center" wrapText="1"/>
    </xf>
    <xf numFmtId="0" fontId="25" fillId="35" borderId="0" xfId="0" applyFont="1" applyFill="1" applyBorder="1" applyAlignment="1">
      <alignment horizontal="left" vertical="center" wrapText="1"/>
    </xf>
    <xf numFmtId="0" fontId="2" fillId="0" borderId="24" xfId="53" applyFont="1" applyFill="1" applyBorder="1" applyAlignment="1">
      <alignment horizontal="left" vertical="center" wrapText="1"/>
      <protection/>
    </xf>
    <xf numFmtId="0" fontId="2" fillId="0" borderId="20" xfId="53" applyFont="1" applyFill="1" applyBorder="1" applyAlignment="1">
      <alignment horizontal="left" vertical="center" wrapText="1"/>
      <protection/>
    </xf>
    <xf numFmtId="0" fontId="92" fillId="0" borderId="18" xfId="53" applyFont="1" applyFill="1" applyBorder="1" applyAlignment="1">
      <alignment horizontal="center" vertical="center"/>
      <protection/>
    </xf>
    <xf numFmtId="0" fontId="92" fillId="0" borderId="13" xfId="53" applyFont="1" applyFill="1" applyBorder="1" applyAlignment="1">
      <alignment horizontal="center" vertical="center"/>
      <protection/>
    </xf>
    <xf numFmtId="0" fontId="38" fillId="33" borderId="18" xfId="53" applyFont="1" applyFill="1" applyBorder="1" applyAlignment="1">
      <alignment horizontal="left" vertical="center" wrapText="1"/>
      <protection/>
    </xf>
    <xf numFmtId="0" fontId="38" fillId="33" borderId="13" xfId="53" applyFont="1" applyFill="1" applyBorder="1" applyAlignment="1">
      <alignment horizontal="left" vertical="center" wrapText="1"/>
      <protection/>
    </xf>
    <xf numFmtId="2" fontId="34" fillId="33" borderId="11" xfId="53" applyNumberFormat="1" applyFont="1" applyFill="1" applyBorder="1" applyAlignment="1">
      <alignment horizontal="left" vertical="center" wrapText="1"/>
      <protection/>
    </xf>
    <xf numFmtId="2" fontId="35" fillId="33" borderId="11" xfId="53" applyNumberFormat="1" applyFont="1" applyFill="1" applyBorder="1" applyAlignment="1">
      <alignment horizontal="left" vertical="center" wrapText="1"/>
      <protection/>
    </xf>
    <xf numFmtId="0" fontId="42" fillId="33" borderId="18" xfId="53" applyFont="1" applyFill="1" applyBorder="1" applyAlignment="1">
      <alignment horizontal="right" vertical="center" wrapText="1"/>
      <protection/>
    </xf>
    <xf numFmtId="0" fontId="42" fillId="33" borderId="13" xfId="53" applyFont="1" applyFill="1" applyBorder="1" applyAlignment="1">
      <alignment horizontal="right" vertical="center" wrapText="1"/>
      <protection/>
    </xf>
    <xf numFmtId="0" fontId="76" fillId="31" borderId="11" xfId="0" applyFont="1" applyFill="1" applyBorder="1" applyAlignment="1">
      <alignment horizontal="center"/>
    </xf>
    <xf numFmtId="0" fontId="89" fillId="31" borderId="11" xfId="0" applyFont="1" applyFill="1" applyBorder="1" applyAlignment="1">
      <alignment horizontal="center" vertical="center" wrapText="1"/>
    </xf>
    <xf numFmtId="0" fontId="89" fillId="31" borderId="11" xfId="0" applyFont="1" applyFill="1" applyBorder="1" applyAlignment="1">
      <alignment horizontal="center" vertical="center"/>
    </xf>
    <xf numFmtId="0" fontId="88" fillId="31" borderId="24" xfId="0" applyFont="1" applyFill="1" applyBorder="1" applyAlignment="1">
      <alignment horizontal="center"/>
    </xf>
    <xf numFmtId="0" fontId="88" fillId="31" borderId="22" xfId="0" applyFont="1" applyFill="1" applyBorder="1" applyAlignment="1">
      <alignment horizontal="center"/>
    </xf>
    <xf numFmtId="0" fontId="88" fillId="31" borderId="20" xfId="0" applyFont="1" applyFill="1" applyBorder="1" applyAlignment="1">
      <alignment horizontal="center"/>
    </xf>
    <xf numFmtId="0" fontId="88" fillId="31" borderId="14" xfId="0" applyFont="1" applyFill="1" applyBorder="1" applyAlignment="1">
      <alignment horizontal="center"/>
    </xf>
    <xf numFmtId="0" fontId="88" fillId="31" borderId="15" xfId="0" applyFont="1" applyFill="1" applyBorder="1" applyAlignment="1">
      <alignment horizontal="center"/>
    </xf>
    <xf numFmtId="0" fontId="88" fillId="31" borderId="16" xfId="0" applyFont="1" applyFill="1" applyBorder="1" applyAlignment="1">
      <alignment horizontal="center"/>
    </xf>
    <xf numFmtId="0" fontId="88" fillId="31" borderId="18" xfId="0" applyFont="1" applyFill="1" applyBorder="1" applyAlignment="1">
      <alignment horizontal="left" wrapText="1"/>
    </xf>
    <xf numFmtId="0" fontId="88" fillId="31" borderId="12" xfId="0" applyFont="1" applyFill="1" applyBorder="1" applyAlignment="1">
      <alignment horizontal="left" wrapText="1"/>
    </xf>
    <xf numFmtId="0" fontId="88" fillId="31" borderId="13" xfId="0" applyFont="1" applyFill="1" applyBorder="1" applyAlignment="1">
      <alignment horizontal="left" wrapText="1"/>
    </xf>
    <xf numFmtId="0" fontId="17" fillId="37" borderId="19" xfId="0" applyFont="1" applyFill="1" applyBorder="1" applyAlignment="1" applyProtection="1">
      <alignment horizontal="left" vertical="center" wrapText="1"/>
      <protection/>
    </xf>
    <xf numFmtId="0" fontId="17" fillId="37" borderId="0" xfId="0" applyFont="1" applyFill="1" applyBorder="1" applyAlignment="1" applyProtection="1">
      <alignment horizontal="left" vertical="center" wrapText="1"/>
      <protection/>
    </xf>
    <xf numFmtId="0" fontId="17" fillId="37" borderId="22" xfId="0" applyFont="1" applyFill="1" applyBorder="1" applyAlignment="1" applyProtection="1">
      <alignment horizontal="left" vertical="center" wrapText="1"/>
      <protection/>
    </xf>
    <xf numFmtId="0" fontId="94" fillId="38" borderId="0" xfId="0" applyFont="1" applyFill="1" applyBorder="1" applyAlignment="1">
      <alignment horizontal="left" vertical="center" wrapText="1"/>
    </xf>
    <xf numFmtId="0" fontId="88" fillId="31" borderId="18" xfId="0" applyFont="1" applyFill="1" applyBorder="1" applyAlignment="1">
      <alignment horizontal="right" wrapText="1"/>
    </xf>
    <xf numFmtId="0" fontId="88" fillId="31" borderId="12" xfId="0" applyFont="1" applyFill="1" applyBorder="1" applyAlignment="1">
      <alignment horizontal="right" wrapText="1"/>
    </xf>
    <xf numFmtId="0" fontId="88" fillId="31" borderId="13" xfId="0" applyFont="1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88" fillId="31" borderId="18" xfId="0" applyFont="1" applyFill="1" applyBorder="1" applyAlignment="1">
      <alignment horizontal="left" vertical="center" wrapText="1"/>
    </xf>
    <xf numFmtId="0" fontId="88" fillId="31" borderId="12" xfId="0" applyFont="1" applyFill="1" applyBorder="1" applyAlignment="1">
      <alignment horizontal="left" vertical="center" wrapText="1"/>
    </xf>
    <xf numFmtId="0" fontId="88" fillId="31" borderId="13" xfId="0" applyFont="1" applyFill="1" applyBorder="1" applyAlignment="1">
      <alignment horizontal="left" vertical="center" wrapText="1"/>
    </xf>
    <xf numFmtId="0" fontId="0" fillId="31" borderId="0" xfId="0" applyFill="1" applyBorder="1" applyAlignment="1">
      <alignment horizontal="center"/>
    </xf>
    <xf numFmtId="0" fontId="0" fillId="31" borderId="21" xfId="0" applyFill="1" applyBorder="1" applyAlignment="1">
      <alignment horizontal="center"/>
    </xf>
    <xf numFmtId="0" fontId="0" fillId="31" borderId="18" xfId="0" applyFill="1" applyBorder="1" applyAlignment="1">
      <alignment horizontal="center" vertical="center"/>
    </xf>
    <xf numFmtId="0" fontId="0" fillId="31" borderId="12" xfId="0" applyFill="1" applyBorder="1" applyAlignment="1">
      <alignment horizontal="center" vertical="center"/>
    </xf>
    <xf numFmtId="0" fontId="0" fillId="31" borderId="13" xfId="0" applyFill="1" applyBorder="1" applyAlignment="1">
      <alignment horizontal="center" vertical="center"/>
    </xf>
    <xf numFmtId="0" fontId="88" fillId="0" borderId="24" xfId="0" applyFont="1" applyFill="1" applyBorder="1" applyAlignment="1">
      <alignment horizontal="center"/>
    </xf>
    <xf numFmtId="0" fontId="88" fillId="0" borderId="22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88" fillId="0" borderId="15" xfId="0" applyFont="1" applyFill="1" applyBorder="1" applyAlignment="1">
      <alignment horizontal="center"/>
    </xf>
    <xf numFmtId="0" fontId="88" fillId="31" borderId="24" xfId="0" applyFont="1" applyFill="1" applyBorder="1" applyAlignment="1">
      <alignment horizontal="center" vertical="center"/>
    </xf>
    <xf numFmtId="0" fontId="88" fillId="31" borderId="22" xfId="0" applyFont="1" applyFill="1" applyBorder="1" applyAlignment="1">
      <alignment horizontal="center" vertical="center"/>
    </xf>
    <xf numFmtId="0" fontId="88" fillId="31" borderId="14" xfId="0" applyFont="1" applyFill="1" applyBorder="1" applyAlignment="1">
      <alignment horizontal="center" vertical="center"/>
    </xf>
    <xf numFmtId="0" fontId="88" fillId="31" borderId="15" xfId="0" applyFont="1" applyFill="1" applyBorder="1" applyAlignment="1">
      <alignment horizontal="center" vertical="center"/>
    </xf>
    <xf numFmtId="0" fontId="0" fillId="31" borderId="14" xfId="0" applyFill="1" applyBorder="1" applyAlignment="1">
      <alignment horizontal="center"/>
    </xf>
    <xf numFmtId="0" fontId="0" fillId="31" borderId="15" xfId="0" applyFill="1" applyBorder="1" applyAlignment="1">
      <alignment horizontal="center"/>
    </xf>
    <xf numFmtId="0" fontId="0" fillId="31" borderId="16" xfId="0" applyFill="1" applyBorder="1" applyAlignment="1">
      <alignment horizontal="center"/>
    </xf>
    <xf numFmtId="0" fontId="88" fillId="31" borderId="17" xfId="0" applyFont="1" applyFill="1" applyBorder="1" applyAlignment="1">
      <alignment horizontal="left"/>
    </xf>
    <xf numFmtId="0" fontId="88" fillId="31" borderId="20" xfId="0" applyFont="1" applyFill="1" applyBorder="1" applyAlignment="1">
      <alignment horizontal="center" vertical="center"/>
    </xf>
    <xf numFmtId="0" fontId="88" fillId="31" borderId="16" xfId="0" applyFont="1" applyFill="1" applyBorder="1" applyAlignment="1">
      <alignment horizontal="center" vertical="center"/>
    </xf>
    <xf numFmtId="0" fontId="89" fillId="31" borderId="13" xfId="0" applyFont="1" applyFill="1" applyBorder="1" applyAlignment="1">
      <alignment horizontal="center" vertical="center" wrapText="1"/>
    </xf>
    <xf numFmtId="0" fontId="88" fillId="31" borderId="11" xfId="0" applyFont="1" applyFill="1" applyBorder="1" applyAlignment="1">
      <alignment horizontal="left" wrapText="1"/>
    </xf>
    <xf numFmtId="0" fontId="88" fillId="31" borderId="11" xfId="0" applyFont="1" applyFill="1" applyBorder="1" applyAlignment="1">
      <alignment horizontal="left"/>
    </xf>
    <xf numFmtId="0" fontId="17" fillId="37" borderId="24" xfId="0" applyFont="1" applyFill="1" applyBorder="1" applyAlignment="1" applyProtection="1">
      <alignment horizontal="left" vertical="center" wrapText="1"/>
      <protection/>
    </xf>
    <xf numFmtId="0" fontId="0" fillId="31" borderId="24" xfId="0" applyFill="1" applyBorder="1" applyAlignment="1">
      <alignment horizontal="center"/>
    </xf>
    <xf numFmtId="0" fontId="0" fillId="31" borderId="22" xfId="0" applyFill="1" applyBorder="1" applyAlignment="1">
      <alignment horizontal="center"/>
    </xf>
    <xf numFmtId="0" fontId="0" fillId="31" borderId="20" xfId="0" applyFill="1" applyBorder="1" applyAlignment="1">
      <alignment horizontal="center"/>
    </xf>
    <xf numFmtId="0" fontId="88" fillId="31" borderId="17" xfId="0" applyFont="1" applyFill="1" applyBorder="1" applyAlignment="1">
      <alignment horizontal="left" wrapText="1"/>
    </xf>
    <xf numFmtId="0" fontId="88" fillId="31" borderId="24" xfId="0" applyFont="1" applyFill="1" applyBorder="1" applyAlignment="1">
      <alignment horizontal="left" vertical="center"/>
    </xf>
    <xf numFmtId="0" fontId="88" fillId="31" borderId="22" xfId="0" applyFont="1" applyFill="1" applyBorder="1" applyAlignment="1">
      <alignment horizontal="left" vertical="center"/>
    </xf>
    <xf numFmtId="0" fontId="88" fillId="31" borderId="20" xfId="0" applyFont="1" applyFill="1" applyBorder="1" applyAlignment="1">
      <alignment horizontal="left" vertical="center"/>
    </xf>
    <xf numFmtId="0" fontId="88" fillId="31" borderId="14" xfId="0" applyFont="1" applyFill="1" applyBorder="1" applyAlignment="1">
      <alignment horizontal="left" vertical="center"/>
    </xf>
    <xf numFmtId="0" fontId="88" fillId="31" borderId="15" xfId="0" applyFont="1" applyFill="1" applyBorder="1" applyAlignment="1">
      <alignment horizontal="left" vertical="center"/>
    </xf>
    <xf numFmtId="0" fontId="88" fillId="31" borderId="16" xfId="0" applyFont="1" applyFill="1" applyBorder="1" applyAlignment="1">
      <alignment horizontal="left" vertical="center"/>
    </xf>
    <xf numFmtId="0" fontId="17" fillId="36" borderId="18" xfId="0" applyFont="1" applyFill="1" applyBorder="1" applyAlignment="1" applyProtection="1">
      <alignment horizontal="center" vertical="center" wrapText="1"/>
      <protection/>
    </xf>
    <xf numFmtId="0" fontId="17" fillId="36" borderId="12" xfId="0" applyFont="1" applyFill="1" applyBorder="1" applyAlignment="1" applyProtection="1">
      <alignment horizontal="center" vertical="center" wrapText="1"/>
      <protection/>
    </xf>
    <xf numFmtId="0" fontId="17" fillId="36" borderId="13" xfId="0" applyFont="1" applyFill="1" applyBorder="1" applyAlignment="1" applyProtection="1">
      <alignment horizontal="center" vertical="center" wrapText="1"/>
      <protection/>
    </xf>
    <xf numFmtId="0" fontId="76" fillId="31" borderId="13" xfId="0" applyFont="1" applyFill="1" applyBorder="1" applyAlignment="1">
      <alignment horizontal="center"/>
    </xf>
    <xf numFmtId="0" fontId="76" fillId="31" borderId="18" xfId="0" applyFont="1" applyFill="1" applyBorder="1" applyAlignment="1">
      <alignment horizontal="center"/>
    </xf>
    <xf numFmtId="0" fontId="76" fillId="31" borderId="12" xfId="0" applyFont="1" applyFill="1" applyBorder="1" applyAlignment="1">
      <alignment horizontal="center"/>
    </xf>
    <xf numFmtId="0" fontId="0" fillId="31" borderId="11" xfId="0" applyFill="1" applyBorder="1" applyAlignment="1">
      <alignment horizontal="center" vertical="center"/>
    </xf>
    <xf numFmtId="0" fontId="91" fillId="0" borderId="12" xfId="0" applyFont="1" applyFill="1" applyBorder="1" applyAlignment="1">
      <alignment horizontal="left" wrapText="1"/>
    </xf>
    <xf numFmtId="0" fontId="91" fillId="0" borderId="12" xfId="0" applyFont="1" applyFill="1" applyBorder="1" applyAlignment="1">
      <alignment horizontal="left"/>
    </xf>
    <xf numFmtId="0" fontId="88" fillId="31" borderId="12" xfId="0" applyFont="1" applyFill="1" applyBorder="1" applyAlignment="1">
      <alignment horizontal="right"/>
    </xf>
    <xf numFmtId="0" fontId="88" fillId="31" borderId="13" xfId="0" applyFont="1" applyFill="1" applyBorder="1" applyAlignment="1">
      <alignment horizontal="right"/>
    </xf>
    <xf numFmtId="0" fontId="88" fillId="31" borderId="18" xfId="0" applyFont="1" applyFill="1" applyBorder="1" applyAlignment="1">
      <alignment horizontal="left"/>
    </xf>
    <xf numFmtId="0" fontId="88" fillId="31" borderId="12" xfId="0" applyFont="1" applyFill="1" applyBorder="1" applyAlignment="1">
      <alignment horizontal="left"/>
    </xf>
    <xf numFmtId="0" fontId="88" fillId="31" borderId="13" xfId="0" applyFont="1" applyFill="1" applyBorder="1" applyAlignment="1">
      <alignment horizontal="left"/>
    </xf>
    <xf numFmtId="0" fontId="88" fillId="31" borderId="12" xfId="0" applyFont="1" applyFill="1" applyBorder="1" applyAlignment="1">
      <alignment horizontal="center"/>
    </xf>
    <xf numFmtId="0" fontId="88" fillId="31" borderId="13" xfId="0" applyFont="1" applyFill="1" applyBorder="1" applyAlignment="1">
      <alignment horizontal="center"/>
    </xf>
    <xf numFmtId="0" fontId="87" fillId="38" borderId="0" xfId="0" applyFont="1" applyFill="1" applyBorder="1" applyAlignment="1">
      <alignment horizontal="left" vertical="center" wrapText="1"/>
    </xf>
    <xf numFmtId="0" fontId="17" fillId="31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94" fillId="31" borderId="11" xfId="0" applyFont="1" applyFill="1" applyBorder="1" applyAlignment="1">
      <alignment horizontal="center" vertical="center" wrapText="1"/>
    </xf>
    <xf numFmtId="0" fontId="95" fillId="0" borderId="18" xfId="0" applyFont="1" applyFill="1" applyBorder="1" applyAlignment="1">
      <alignment horizontal="left" vertical="center" wrapText="1"/>
    </xf>
    <xf numFmtId="0" fontId="95" fillId="0" borderId="12" xfId="0" applyFont="1" applyFill="1" applyBorder="1" applyAlignment="1">
      <alignment horizontal="left" vertical="center" wrapText="1"/>
    </xf>
    <xf numFmtId="0" fontId="95" fillId="0" borderId="13" xfId="0" applyFont="1" applyFill="1" applyBorder="1" applyAlignment="1">
      <alignment horizontal="left" vertical="center" wrapText="1"/>
    </xf>
    <xf numFmtId="0" fontId="87" fillId="38" borderId="12" xfId="0" applyFont="1" applyFill="1" applyBorder="1" applyAlignment="1">
      <alignment horizontal="left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5" fillId="31" borderId="11" xfId="0" applyFont="1" applyFill="1" applyBorder="1" applyAlignment="1">
      <alignment horizontal="center" vertical="center" wrapText="1"/>
    </xf>
    <xf numFmtId="0" fontId="96" fillId="40" borderId="18" xfId="0" applyFont="1" applyFill="1" applyBorder="1" applyAlignment="1">
      <alignment horizontal="center" vertical="center" wrapText="1"/>
    </xf>
    <xf numFmtId="0" fontId="96" fillId="40" borderId="12" xfId="0" applyFont="1" applyFill="1" applyBorder="1" applyAlignment="1">
      <alignment horizontal="center" vertical="center" wrapText="1"/>
    </xf>
    <xf numFmtId="0" fontId="96" fillId="40" borderId="13" xfId="0" applyFont="1" applyFill="1" applyBorder="1" applyAlignment="1">
      <alignment horizontal="center" vertical="center" wrapText="1"/>
    </xf>
    <xf numFmtId="0" fontId="87" fillId="31" borderId="18" xfId="0" applyFont="1" applyFill="1" applyBorder="1" applyAlignment="1">
      <alignment horizontal="center" vertical="center" wrapText="1"/>
    </xf>
    <xf numFmtId="0" fontId="87" fillId="31" borderId="12" xfId="0" applyFont="1" applyFill="1" applyBorder="1" applyAlignment="1">
      <alignment horizontal="center" vertical="center" wrapText="1"/>
    </xf>
    <xf numFmtId="0" fontId="87" fillId="31" borderId="13" xfId="0" applyFont="1" applyFill="1" applyBorder="1" applyAlignment="1">
      <alignment horizontal="center" vertical="center" wrapText="1"/>
    </xf>
    <xf numFmtId="0" fontId="25" fillId="31" borderId="18" xfId="0" applyFont="1" applyFill="1" applyBorder="1" applyAlignment="1" applyProtection="1">
      <alignment horizontal="center" vertical="center" wrapText="1"/>
      <protection/>
    </xf>
    <xf numFmtId="0" fontId="25" fillId="31" borderId="12" xfId="0" applyFont="1" applyFill="1" applyBorder="1" applyAlignment="1" applyProtection="1">
      <alignment horizontal="center" vertical="center" wrapText="1"/>
      <protection/>
    </xf>
    <xf numFmtId="0" fontId="25" fillId="31" borderId="13" xfId="0" applyFont="1" applyFill="1" applyBorder="1" applyAlignment="1" applyProtection="1">
      <alignment horizontal="center" vertical="center" wrapText="1"/>
      <protection/>
    </xf>
    <xf numFmtId="0" fontId="97" fillId="0" borderId="18" xfId="0" applyFont="1" applyFill="1" applyBorder="1" applyAlignment="1">
      <alignment horizontal="left" vertical="center" wrapText="1"/>
    </xf>
    <xf numFmtId="0" fontId="97" fillId="0" borderId="12" xfId="0" applyFont="1" applyFill="1" applyBorder="1" applyAlignment="1">
      <alignment horizontal="left" vertical="center" wrapText="1"/>
    </xf>
    <xf numFmtId="0" fontId="97" fillId="0" borderId="13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86" fillId="31" borderId="19" xfId="0" applyFont="1" applyFill="1" applyBorder="1" applyAlignment="1">
      <alignment horizontal="left" vertical="center" wrapText="1"/>
    </xf>
    <xf numFmtId="0" fontId="86" fillId="31" borderId="21" xfId="0" applyFont="1" applyFill="1" applyBorder="1" applyAlignment="1">
      <alignment horizontal="left" vertical="center" wrapText="1"/>
    </xf>
    <xf numFmtId="0" fontId="86" fillId="31" borderId="14" xfId="0" applyFont="1" applyFill="1" applyBorder="1" applyAlignment="1">
      <alignment horizontal="left" vertical="center" wrapText="1"/>
    </xf>
    <xf numFmtId="0" fontId="86" fillId="31" borderId="16" xfId="0" applyFont="1" applyFill="1" applyBorder="1" applyAlignment="1">
      <alignment horizontal="left" vertical="center" wrapText="1"/>
    </xf>
    <xf numFmtId="0" fontId="86" fillId="31" borderId="24" xfId="0" applyFont="1" applyFill="1" applyBorder="1" applyAlignment="1">
      <alignment horizontal="left" vertical="center" wrapText="1"/>
    </xf>
    <xf numFmtId="0" fontId="86" fillId="31" borderId="20" xfId="0" applyFont="1" applyFill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95" fillId="31" borderId="18" xfId="0" applyFont="1" applyFill="1" applyBorder="1" applyAlignment="1">
      <alignment horizontal="left" wrapText="1"/>
    </xf>
    <xf numFmtId="0" fontId="95" fillId="31" borderId="13" xfId="0" applyFont="1" applyFill="1" applyBorder="1" applyAlignment="1">
      <alignment horizontal="left"/>
    </xf>
    <xf numFmtId="0" fontId="86" fillId="31" borderId="18" xfId="0" applyFont="1" applyFill="1" applyBorder="1" applyAlignment="1">
      <alignment horizontal="left" vertical="center" wrapText="1"/>
    </xf>
    <xf numFmtId="0" fontId="86" fillId="31" borderId="13" xfId="0" applyFont="1" applyFill="1" applyBorder="1" applyAlignment="1">
      <alignment horizontal="left" vertical="center"/>
    </xf>
    <xf numFmtId="0" fontId="95" fillId="31" borderId="18" xfId="0" applyFont="1" applyFill="1" applyBorder="1" applyAlignment="1">
      <alignment horizontal="left" vertical="center" wrapText="1"/>
    </xf>
    <xf numFmtId="0" fontId="95" fillId="31" borderId="13" xfId="0" applyFont="1" applyFill="1" applyBorder="1" applyAlignment="1">
      <alignment horizontal="left" vertical="center"/>
    </xf>
    <xf numFmtId="0" fontId="86" fillId="31" borderId="12" xfId="0" applyFont="1" applyFill="1" applyBorder="1" applyAlignment="1">
      <alignment horizontal="left" vertical="center" wrapText="1"/>
    </xf>
    <xf numFmtId="0" fontId="86" fillId="31" borderId="13" xfId="0" applyFont="1" applyFill="1" applyBorder="1" applyAlignment="1">
      <alignment horizontal="left" vertical="center" wrapText="1"/>
    </xf>
    <xf numFmtId="0" fontId="25" fillId="37" borderId="18" xfId="0" applyFont="1" applyFill="1" applyBorder="1" applyAlignment="1" applyProtection="1">
      <alignment horizontal="center" vertical="center" wrapText="1"/>
      <protection/>
    </xf>
    <xf numFmtId="0" fontId="25" fillId="37" borderId="12" xfId="0" applyFont="1" applyFill="1" applyBorder="1" applyAlignment="1" applyProtection="1">
      <alignment horizontal="center" vertical="center" wrapText="1"/>
      <protection/>
    </xf>
    <xf numFmtId="0" fontId="86" fillId="31" borderId="16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0" fillId="35" borderId="18" xfId="53" applyNumberFormat="1" applyFont="1" applyFill="1" applyBorder="1" applyAlignment="1" applyProtection="1">
      <alignment horizontal="center" vertical="center" wrapText="1"/>
      <protection/>
    </xf>
    <xf numFmtId="0" fontId="30" fillId="35" borderId="12" xfId="53" applyNumberFormat="1" applyFont="1" applyFill="1" applyBorder="1" applyAlignment="1" applyProtection="1">
      <alignment horizontal="center" vertical="center" wrapText="1"/>
      <protection/>
    </xf>
    <xf numFmtId="0" fontId="31" fillId="38" borderId="18" xfId="53" applyNumberFormat="1" applyFont="1" applyFill="1" applyBorder="1" applyAlignment="1" applyProtection="1">
      <alignment horizontal="left" vertical="center" wrapText="1"/>
      <protection/>
    </xf>
    <xf numFmtId="0" fontId="31" fillId="38" borderId="13" xfId="53" applyNumberFormat="1" applyFont="1" applyFill="1" applyBorder="1" applyAlignment="1" applyProtection="1">
      <alignment horizontal="left" vertical="center" wrapText="1"/>
      <protection/>
    </xf>
    <xf numFmtId="0" fontId="7" fillId="41" borderId="24" xfId="53" applyNumberFormat="1" applyFont="1" applyFill="1" applyBorder="1" applyAlignment="1" applyProtection="1">
      <alignment horizontal="center" vertical="center" wrapText="1"/>
      <protection/>
    </xf>
    <xf numFmtId="0" fontId="7" fillId="41" borderId="22" xfId="53" applyNumberFormat="1" applyFont="1" applyFill="1" applyBorder="1" applyAlignment="1" applyProtection="1">
      <alignment horizontal="center" vertical="center" wrapText="1"/>
      <protection/>
    </xf>
    <xf numFmtId="0" fontId="86" fillId="31" borderId="20" xfId="0" applyFont="1" applyFill="1" applyBorder="1" applyAlignment="1">
      <alignment horizontal="left" vertical="center" wrapText="1"/>
    </xf>
    <xf numFmtId="0" fontId="20" fillId="0" borderId="18" xfId="53" applyFont="1" applyFill="1" applyBorder="1" applyAlignment="1">
      <alignment horizontal="left" vertical="center" wrapText="1"/>
      <protection/>
    </xf>
    <xf numFmtId="0" fontId="20" fillId="0" borderId="12" xfId="53" applyFont="1" applyFill="1" applyBorder="1" applyAlignment="1">
      <alignment horizontal="left" vertical="center" wrapText="1"/>
      <protection/>
    </xf>
    <xf numFmtId="0" fontId="20" fillId="0" borderId="13" xfId="53" applyFont="1" applyFill="1" applyBorder="1" applyAlignment="1">
      <alignment horizontal="left" vertical="center" wrapText="1"/>
      <protection/>
    </xf>
    <xf numFmtId="0" fontId="25" fillId="0" borderId="0" xfId="53" applyFont="1" applyBorder="1" applyAlignment="1">
      <alignment horizontal="left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left" vertical="center" wrapText="1"/>
      <protection/>
    </xf>
    <xf numFmtId="0" fontId="25" fillId="0" borderId="0" xfId="53" applyFont="1" applyFill="1" applyBorder="1" applyAlignment="1">
      <alignment horizontal="left" vertical="center" wrapText="1"/>
      <protection/>
    </xf>
    <xf numFmtId="0" fontId="26" fillId="0" borderId="11" xfId="53" applyFont="1" applyFill="1" applyBorder="1" applyAlignment="1">
      <alignment vertical="top" wrapText="1"/>
      <protection/>
    </xf>
    <xf numFmtId="0" fontId="20" fillId="0" borderId="11" xfId="53" applyFont="1" applyFill="1" applyBorder="1" applyAlignment="1">
      <alignment/>
      <protection/>
    </xf>
    <xf numFmtId="0" fontId="20" fillId="0" borderId="22" xfId="53" applyFont="1" applyBorder="1" applyAlignment="1">
      <alignment horizontal="center"/>
      <protection/>
    </xf>
    <xf numFmtId="0" fontId="25" fillId="0" borderId="0" xfId="53" applyFont="1" applyBorder="1" applyAlignment="1">
      <alignment/>
      <protection/>
    </xf>
    <xf numFmtId="0" fontId="20" fillId="0" borderId="0" xfId="53" applyFont="1" applyAlignment="1">
      <alignment/>
      <protection/>
    </xf>
    <xf numFmtId="0" fontId="20" fillId="0" borderId="21" xfId="53" applyFont="1" applyBorder="1" applyAlignment="1">
      <alignment/>
      <protection/>
    </xf>
    <xf numFmtId="0" fontId="20" fillId="0" borderId="0" xfId="53" applyFont="1" applyFill="1" applyBorder="1" applyAlignment="1">
      <alignment horizontal="right"/>
      <protection/>
    </xf>
    <xf numFmtId="0" fontId="25" fillId="0" borderId="0" xfId="53" applyFont="1" applyAlignment="1">
      <alignment horizontal="left" wrapText="1"/>
      <protection/>
    </xf>
    <xf numFmtId="0" fontId="20" fillId="0" borderId="15" xfId="53" applyFont="1" applyBorder="1" applyAlignment="1">
      <alignment horizontal="center"/>
      <protection/>
    </xf>
    <xf numFmtId="0" fontId="28" fillId="0" borderId="0" xfId="53" applyFont="1" applyFill="1" applyBorder="1" applyAlignment="1">
      <alignment/>
      <protection/>
    </xf>
    <xf numFmtId="0" fontId="29" fillId="0" borderId="22" xfId="53" applyFont="1" applyBorder="1" applyAlignment="1">
      <alignment horizontal="center" vertical="top"/>
      <protection/>
    </xf>
    <xf numFmtId="0" fontId="29" fillId="0" borderId="0" xfId="53" applyFont="1" applyAlignment="1">
      <alignment horizontal="right" vertical="top" wrapText="1"/>
      <protection/>
    </xf>
    <xf numFmtId="0" fontId="20" fillId="0" borderId="22" xfId="53" applyFont="1" applyFill="1" applyBorder="1" applyAlignment="1">
      <alignment horizontal="center" vertical="center" wrapText="1"/>
      <protection/>
    </xf>
    <xf numFmtId="0" fontId="29" fillId="0" borderId="22" xfId="53" applyFont="1" applyFill="1" applyBorder="1" applyAlignment="1">
      <alignment horizontal="center" wrapText="1"/>
      <protection/>
    </xf>
    <xf numFmtId="0" fontId="20" fillId="0" borderId="18" xfId="53" applyFont="1" applyFill="1" applyBorder="1" applyAlignment="1">
      <alignment horizontal="center" vertical="center" wrapText="1"/>
      <protection/>
    </xf>
    <xf numFmtId="0" fontId="20" fillId="0" borderId="12" xfId="53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left" wrapText="1"/>
      <protection/>
    </xf>
    <xf numFmtId="0" fontId="25" fillId="0" borderId="16" xfId="53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8" fillId="0" borderId="0" xfId="53" applyFont="1" applyFill="1" applyBorder="1" applyAlignment="1">
      <alignment horizontal="left"/>
      <protection/>
    </xf>
    <xf numFmtId="0" fontId="28" fillId="0" borderId="0" xfId="53" applyFont="1" applyFill="1" applyBorder="1" applyAlignment="1">
      <alignment horizontal="right"/>
      <protection/>
    </xf>
    <xf numFmtId="0" fontId="26" fillId="0" borderId="18" xfId="53" applyFont="1" applyFill="1" applyBorder="1" applyAlignment="1">
      <alignment vertical="center" wrapText="1"/>
      <protection/>
    </xf>
    <xf numFmtId="0" fontId="20" fillId="0" borderId="13" xfId="53" applyFont="1" applyFill="1" applyBorder="1" applyAlignment="1">
      <alignment vertical="center"/>
      <protection/>
    </xf>
    <xf numFmtId="0" fontId="20" fillId="0" borderId="12" xfId="53" applyFont="1" applyFill="1" applyBorder="1" applyAlignment="1">
      <alignment horizontal="left"/>
      <protection/>
    </xf>
    <xf numFmtId="0" fontId="20" fillId="0" borderId="13" xfId="53" applyFont="1" applyFill="1" applyBorder="1" applyAlignment="1">
      <alignment horizontal="left"/>
      <protection/>
    </xf>
    <xf numFmtId="0" fontId="20" fillId="0" borderId="15" xfId="53" applyFont="1" applyFill="1" applyBorder="1" applyAlignment="1">
      <alignment horizontal="left" wrapText="1"/>
      <protection/>
    </xf>
    <xf numFmtId="0" fontId="25" fillId="0" borderId="15" xfId="53" applyFont="1" applyBorder="1" applyAlignment="1">
      <alignment horizontal="center"/>
      <protection/>
    </xf>
    <xf numFmtId="0" fontId="20" fillId="0" borderId="12" xfId="53" applyFont="1" applyBorder="1" applyAlignment="1">
      <alignment horizontal="center"/>
      <protection/>
    </xf>
    <xf numFmtId="0" fontId="27" fillId="0" borderId="18" xfId="53" applyFont="1" applyFill="1" applyBorder="1" applyAlignment="1">
      <alignment horizontal="left" vertical="center" wrapText="1"/>
      <protection/>
    </xf>
    <xf numFmtId="0" fontId="27" fillId="0" borderId="13" xfId="53" applyFont="1" applyFill="1" applyBorder="1" applyAlignment="1">
      <alignment horizontal="left" vertical="center" wrapText="1"/>
      <protection/>
    </xf>
    <xf numFmtId="0" fontId="20" fillId="0" borderId="12" xfId="53" applyNumberFormat="1" applyFont="1" applyFill="1" applyBorder="1" applyAlignment="1">
      <alignment horizontal="left"/>
      <protection/>
    </xf>
    <xf numFmtId="0" fontId="20" fillId="0" borderId="13" xfId="53" applyNumberFormat="1" applyFont="1" applyFill="1" applyBorder="1" applyAlignment="1">
      <alignment horizontal="left"/>
      <protection/>
    </xf>
    <xf numFmtId="0" fontId="23" fillId="0" borderId="0" xfId="53" applyFont="1" applyAlignment="1">
      <alignment horizontal="center" wrapText="1"/>
      <protection/>
    </xf>
    <xf numFmtId="0" fontId="24" fillId="0" borderId="0" xfId="53" applyFont="1" applyAlignment="1">
      <alignment horizontal="center" wrapText="1"/>
      <protection/>
    </xf>
    <xf numFmtId="0" fontId="26" fillId="0" borderId="13" xfId="53" applyFont="1" applyFill="1" applyBorder="1" applyAlignment="1">
      <alignment vertical="center" wrapText="1"/>
      <protection/>
    </xf>
    <xf numFmtId="0" fontId="25" fillId="0" borderId="18" xfId="53" applyFont="1" applyFill="1" applyBorder="1" applyAlignment="1">
      <alignment horizontal="center"/>
      <protection/>
    </xf>
    <xf numFmtId="0" fontId="20" fillId="0" borderId="13" xfId="5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38100</xdr:rowOff>
    </xdr:from>
    <xdr:to>
      <xdr:col>3</xdr:col>
      <xdr:colOff>600075</xdr:colOff>
      <xdr:row>0</xdr:row>
      <xdr:rowOff>438150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8100"/>
          <a:ext cx="1828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0</xdr:row>
      <xdr:rowOff>28575</xdr:rowOff>
    </xdr:from>
    <xdr:to>
      <xdr:col>3</xdr:col>
      <xdr:colOff>2543175</xdr:colOff>
      <xdr:row>0</xdr:row>
      <xdr:rowOff>428625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28575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9525</xdr:rowOff>
    </xdr:from>
    <xdr:to>
      <xdr:col>3</xdr:col>
      <xdr:colOff>619125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525"/>
          <a:ext cx="1238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9525</xdr:rowOff>
    </xdr:from>
    <xdr:to>
      <xdr:col>5</xdr:col>
      <xdr:colOff>504825</xdr:colOff>
      <xdr:row>0</xdr:row>
      <xdr:rowOff>295275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9525"/>
          <a:ext cx="1314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view="pageBreakPreview" zoomScaleSheetLayoutView="100" zoomScalePageLayoutView="0" workbookViewId="0" topLeftCell="A1">
      <selection activeCell="A7" sqref="A7:D7"/>
    </sheetView>
  </sheetViews>
  <sheetFormatPr defaultColWidth="39.00390625" defaultRowHeight="15"/>
  <cols>
    <col min="1" max="1" width="48.421875" style="0" customWidth="1"/>
    <col min="2" max="2" width="15.7109375" style="0" customWidth="1"/>
    <col min="3" max="3" width="14.421875" style="0" customWidth="1"/>
  </cols>
  <sheetData>
    <row r="1" spans="1:4" ht="38.25" customHeight="1">
      <c r="A1" s="83" t="s">
        <v>22</v>
      </c>
      <c r="B1" s="84"/>
      <c r="C1" s="8"/>
      <c r="D1" s="9"/>
    </row>
    <row r="2" spans="1:4" ht="15.75">
      <c r="A2" s="85" t="s">
        <v>23</v>
      </c>
      <c r="B2" s="85"/>
      <c r="C2" s="85"/>
      <c r="D2" s="85"/>
    </row>
    <row r="3" spans="1:4" ht="15.75">
      <c r="A3" s="83" t="s">
        <v>196</v>
      </c>
      <c r="B3" s="84"/>
      <c r="C3" s="84"/>
      <c r="D3" s="86"/>
    </row>
    <row r="4" spans="1:4" ht="15.75">
      <c r="A4" s="87" t="s">
        <v>0</v>
      </c>
      <c r="B4" s="87"/>
      <c r="C4" s="87"/>
      <c r="D4" s="87"/>
    </row>
    <row r="5" spans="1:4" ht="15">
      <c r="A5" s="88" t="s">
        <v>1</v>
      </c>
      <c r="B5" s="88"/>
      <c r="C5" s="88"/>
      <c r="D5" s="88"/>
    </row>
    <row r="6" spans="1:4" ht="15" customHeight="1">
      <c r="A6" s="89" t="s">
        <v>41</v>
      </c>
      <c r="B6" s="90"/>
      <c r="C6" s="90"/>
      <c r="D6" s="91"/>
    </row>
    <row r="7" spans="1:4" s="13" customFormat="1" ht="15" customHeight="1">
      <c r="A7" s="89" t="s">
        <v>217</v>
      </c>
      <c r="B7" s="90"/>
      <c r="C7" s="90"/>
      <c r="D7" s="91"/>
    </row>
    <row r="8" spans="1:4" s="13" customFormat="1" ht="18" customHeight="1">
      <c r="A8" s="89" t="s">
        <v>74</v>
      </c>
      <c r="B8" s="90"/>
      <c r="C8" s="90"/>
      <c r="D8" s="91"/>
    </row>
    <row r="9" spans="1:4" ht="15.75">
      <c r="A9" s="103" t="s">
        <v>2</v>
      </c>
      <c r="B9" s="104"/>
      <c r="C9" s="104"/>
      <c r="D9" s="104"/>
    </row>
    <row r="10" spans="1:4" ht="15.75">
      <c r="A10" s="85" t="s">
        <v>3</v>
      </c>
      <c r="B10" s="105"/>
      <c r="C10" s="105"/>
      <c r="D10" s="105"/>
    </row>
    <row r="11" spans="1:4" s="13" customFormat="1" ht="18" customHeight="1">
      <c r="A11" s="93" t="s">
        <v>110</v>
      </c>
      <c r="B11" s="94"/>
      <c r="C11" s="94"/>
      <c r="D11" s="95"/>
    </row>
    <row r="12" spans="1:4" ht="30.75" customHeight="1">
      <c r="A12" s="106" t="s">
        <v>24</v>
      </c>
      <c r="B12" s="107"/>
      <c r="C12" s="107"/>
      <c r="D12" s="108"/>
    </row>
    <row r="13" spans="1:4" ht="15">
      <c r="A13" s="101" t="s">
        <v>25</v>
      </c>
      <c r="B13" s="101"/>
      <c r="C13" s="101"/>
      <c r="D13" s="101"/>
    </row>
    <row r="14" spans="1:4" ht="15">
      <c r="A14" s="101"/>
      <c r="B14" s="101"/>
      <c r="C14" s="101"/>
      <c r="D14" s="101"/>
    </row>
    <row r="15" spans="1:4" ht="16.5">
      <c r="A15" s="92" t="s">
        <v>4</v>
      </c>
      <c r="B15" s="92"/>
      <c r="C15" s="92"/>
      <c r="D15" s="92"/>
    </row>
    <row r="16" spans="1:4" ht="36" customHeight="1">
      <c r="A16" s="1" t="s">
        <v>82</v>
      </c>
      <c r="B16" s="96"/>
      <c r="C16" s="97"/>
      <c r="D16" s="98"/>
    </row>
    <row r="17" spans="1:4" ht="33" customHeight="1">
      <c r="A17" s="2" t="s">
        <v>5</v>
      </c>
      <c r="B17" s="99"/>
      <c r="C17" s="99"/>
      <c r="D17" s="99"/>
    </row>
    <row r="18" spans="1:4" s="13" customFormat="1" ht="46.5" customHeight="1">
      <c r="A18" s="2" t="s">
        <v>83</v>
      </c>
      <c r="B18" s="99"/>
      <c r="C18" s="99"/>
      <c r="D18" s="99"/>
    </row>
    <row r="19" spans="1:4" ht="45.75" customHeight="1">
      <c r="A19" s="2" t="s">
        <v>84</v>
      </c>
      <c r="B19" s="99"/>
      <c r="C19" s="99"/>
      <c r="D19" s="99"/>
    </row>
    <row r="20" spans="1:4" ht="25.5" customHeight="1">
      <c r="A20" s="2" t="s">
        <v>36</v>
      </c>
      <c r="B20" s="99"/>
      <c r="C20" s="99"/>
      <c r="D20" s="99"/>
    </row>
    <row r="21" spans="1:4" ht="18.75" customHeight="1">
      <c r="A21" s="110" t="s">
        <v>91</v>
      </c>
      <c r="B21" s="112" t="s">
        <v>85</v>
      </c>
      <c r="C21" s="113"/>
      <c r="D21" s="114"/>
    </row>
    <row r="22" spans="1:4" ht="36.75" customHeight="1">
      <c r="A22" s="111"/>
      <c r="B22" s="112" t="s">
        <v>57</v>
      </c>
      <c r="C22" s="115"/>
      <c r="D22" s="116"/>
    </row>
    <row r="23" spans="1:4" s="13" customFormat="1" ht="15.75" customHeight="1">
      <c r="A23" s="120" t="s">
        <v>106</v>
      </c>
      <c r="B23" s="54"/>
      <c r="C23" s="100" t="s">
        <v>92</v>
      </c>
      <c r="D23" s="100"/>
    </row>
    <row r="24" spans="1:4" s="13" customFormat="1" ht="15.75" customHeight="1">
      <c r="A24" s="121"/>
      <c r="B24" s="54"/>
      <c r="C24" s="100" t="s">
        <v>93</v>
      </c>
      <c r="D24" s="100"/>
    </row>
    <row r="25" spans="1:4" s="13" customFormat="1" ht="15" customHeight="1">
      <c r="A25" s="122"/>
      <c r="B25" s="54"/>
      <c r="C25" s="100" t="s">
        <v>214</v>
      </c>
      <c r="D25" s="100"/>
    </row>
    <row r="26" spans="1:4" s="13" customFormat="1" ht="36.75" customHeight="1">
      <c r="A26" s="48" t="s">
        <v>86</v>
      </c>
      <c r="B26" s="117"/>
      <c r="C26" s="118"/>
      <c r="D26" s="119"/>
    </row>
    <row r="27" spans="1:4" ht="15">
      <c r="A27" s="2" t="s">
        <v>6</v>
      </c>
      <c r="B27" s="102"/>
      <c r="C27" s="102"/>
      <c r="D27" s="57"/>
    </row>
    <row r="28" spans="1:4" ht="15">
      <c r="A28" s="2" t="s">
        <v>7</v>
      </c>
      <c r="B28" s="102"/>
      <c r="C28" s="102"/>
      <c r="D28" s="58"/>
    </row>
    <row r="29" spans="1:4" ht="28.5">
      <c r="A29" s="2" t="s">
        <v>8</v>
      </c>
      <c r="B29" s="102"/>
      <c r="C29" s="102"/>
      <c r="D29" s="102"/>
    </row>
    <row r="30" spans="1:4" ht="15">
      <c r="A30" s="2" t="s">
        <v>9</v>
      </c>
      <c r="B30" s="123"/>
      <c r="C30" s="123"/>
      <c r="D30" s="57"/>
    </row>
    <row r="31" spans="1:4" ht="15">
      <c r="A31" s="2" t="s">
        <v>10</v>
      </c>
      <c r="B31" s="102"/>
      <c r="C31" s="102"/>
      <c r="D31" s="59"/>
    </row>
    <row r="32" spans="1:4" ht="15">
      <c r="A32" s="2" t="s">
        <v>11</v>
      </c>
      <c r="B32" s="124"/>
      <c r="C32" s="124"/>
      <c r="D32" s="59"/>
    </row>
    <row r="33" spans="1:4" ht="15">
      <c r="A33" s="2" t="s">
        <v>12</v>
      </c>
      <c r="B33" s="125"/>
      <c r="C33" s="125"/>
      <c r="D33" s="125"/>
    </row>
    <row r="34" spans="1:4" ht="15">
      <c r="A34" s="130" t="s">
        <v>13</v>
      </c>
      <c r="B34" s="3" t="s">
        <v>14</v>
      </c>
      <c r="C34" s="99"/>
      <c r="D34" s="99"/>
    </row>
    <row r="35" spans="1:4" ht="15">
      <c r="A35" s="130"/>
      <c r="B35" s="3" t="s">
        <v>15</v>
      </c>
      <c r="C35" s="99"/>
      <c r="D35" s="99"/>
    </row>
    <row r="36" spans="1:4" ht="15">
      <c r="A36" s="130"/>
      <c r="B36" s="3" t="s">
        <v>16</v>
      </c>
      <c r="C36" s="99"/>
      <c r="D36" s="99"/>
    </row>
    <row r="37" spans="1:4" ht="15">
      <c r="A37" s="130"/>
      <c r="B37" s="3" t="s">
        <v>17</v>
      </c>
      <c r="C37" s="99"/>
      <c r="D37" s="99"/>
    </row>
    <row r="38" spans="1:4" ht="15.75">
      <c r="A38" s="109" t="s">
        <v>18</v>
      </c>
      <c r="B38" s="109"/>
      <c r="C38" s="109"/>
      <c r="D38" s="109"/>
    </row>
    <row r="39" spans="1:4" ht="15">
      <c r="A39" s="4" t="s">
        <v>14</v>
      </c>
      <c r="B39" s="126"/>
      <c r="C39" s="127"/>
      <c r="D39" s="128"/>
    </row>
    <row r="40" spans="1:4" ht="15">
      <c r="A40" s="4" t="s">
        <v>15</v>
      </c>
      <c r="B40" s="5"/>
      <c r="C40" s="4" t="s">
        <v>19</v>
      </c>
      <c r="D40" s="6"/>
    </row>
    <row r="41" spans="1:4" ht="15">
      <c r="A41" s="4" t="s">
        <v>16</v>
      </c>
      <c r="B41" s="5"/>
      <c r="C41" s="4" t="s">
        <v>10</v>
      </c>
      <c r="D41" s="6"/>
    </row>
    <row r="42" spans="1:4" ht="15">
      <c r="A42" s="4" t="s">
        <v>17</v>
      </c>
      <c r="B42" s="5"/>
      <c r="C42" s="4" t="s">
        <v>20</v>
      </c>
      <c r="D42" s="7"/>
    </row>
    <row r="43" spans="1:4" ht="15.75" customHeight="1">
      <c r="A43" s="129" t="s">
        <v>21</v>
      </c>
      <c r="B43" s="129"/>
      <c r="C43" s="129"/>
      <c r="D43" s="129"/>
    </row>
  </sheetData>
  <sheetProtection/>
  <mergeCells count="42">
    <mergeCell ref="B30:C30"/>
    <mergeCell ref="B31:C31"/>
    <mergeCell ref="B32:C32"/>
    <mergeCell ref="B33:D33"/>
    <mergeCell ref="B39:D39"/>
    <mergeCell ref="A43:D43"/>
    <mergeCell ref="A34:A37"/>
    <mergeCell ref="C34:D34"/>
    <mergeCell ref="C35:D35"/>
    <mergeCell ref="C36:D36"/>
    <mergeCell ref="C37:D37"/>
    <mergeCell ref="A38:D38"/>
    <mergeCell ref="B29:D29"/>
    <mergeCell ref="B19:D19"/>
    <mergeCell ref="A21:A22"/>
    <mergeCell ref="B20:D20"/>
    <mergeCell ref="B21:D21"/>
    <mergeCell ref="B22:D22"/>
    <mergeCell ref="B26:D26"/>
    <mergeCell ref="A23:A25"/>
    <mergeCell ref="C25:D25"/>
    <mergeCell ref="B27:C27"/>
    <mergeCell ref="B28:C28"/>
    <mergeCell ref="A6:D6"/>
    <mergeCell ref="A9:D9"/>
    <mergeCell ref="A10:D10"/>
    <mergeCell ref="A12:D12"/>
    <mergeCell ref="A8:D8"/>
    <mergeCell ref="B18:D18"/>
    <mergeCell ref="C23:D23"/>
    <mergeCell ref="A15:D15"/>
    <mergeCell ref="A11:D11"/>
    <mergeCell ref="B16:D16"/>
    <mergeCell ref="B17:D17"/>
    <mergeCell ref="C24:D24"/>
    <mergeCell ref="A13:D14"/>
    <mergeCell ref="A1:B1"/>
    <mergeCell ref="A2:D2"/>
    <mergeCell ref="A3:D3"/>
    <mergeCell ref="A4:D4"/>
    <mergeCell ref="A5:D5"/>
    <mergeCell ref="A7:D7"/>
  </mergeCell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2" max="2" width="29.7109375" style="0" customWidth="1"/>
    <col min="3" max="3" width="22.421875" style="0" customWidth="1"/>
    <col min="4" max="4" width="21.7109375" style="0" customWidth="1"/>
    <col min="5" max="5" width="22.28125" style="0" customWidth="1"/>
  </cols>
  <sheetData>
    <row r="1" spans="1:5" ht="15.75">
      <c r="A1" s="131" t="s">
        <v>31</v>
      </c>
      <c r="B1" s="131"/>
      <c r="C1" s="131"/>
      <c r="D1" s="131"/>
      <c r="E1" s="131"/>
    </row>
    <row r="2" spans="1:5" ht="44.25" customHeight="1">
      <c r="A2" s="132" t="s">
        <v>32</v>
      </c>
      <c r="B2" s="132"/>
      <c r="C2" s="132"/>
      <c r="D2" s="132"/>
      <c r="E2" s="132"/>
    </row>
    <row r="3" spans="1:5" ht="53.25" customHeight="1">
      <c r="A3" s="49" t="s">
        <v>33</v>
      </c>
      <c r="B3" s="49" t="s">
        <v>58</v>
      </c>
      <c r="C3" s="49" t="s">
        <v>34</v>
      </c>
      <c r="D3" s="49" t="s">
        <v>35</v>
      </c>
      <c r="E3" s="49" t="s">
        <v>59</v>
      </c>
    </row>
    <row r="4" spans="1:5" ht="15.75">
      <c r="A4" s="10"/>
      <c r="B4" s="11"/>
      <c r="C4" s="11"/>
      <c r="D4" s="11"/>
      <c r="E4" s="12"/>
    </row>
    <row r="5" spans="1:5" ht="15.75">
      <c r="A5" s="10"/>
      <c r="B5" s="11"/>
      <c r="C5" s="11"/>
      <c r="D5" s="11"/>
      <c r="E5" s="12"/>
    </row>
    <row r="6" spans="1:5" ht="15.75">
      <c r="A6" s="10"/>
      <c r="B6" s="11"/>
      <c r="C6" s="11"/>
      <c r="D6" s="11"/>
      <c r="E6" s="12"/>
    </row>
    <row r="7" spans="1:5" ht="15.75">
      <c r="A7" s="10"/>
      <c r="B7" s="11"/>
      <c r="C7" s="11"/>
      <c r="D7" s="11"/>
      <c r="E7" s="12"/>
    </row>
    <row r="8" spans="1:5" ht="15.75">
      <c r="A8" s="10"/>
      <c r="B8" s="11"/>
      <c r="C8" s="11"/>
      <c r="D8" s="11"/>
      <c r="E8" s="12"/>
    </row>
    <row r="9" spans="1:5" ht="15.75">
      <c r="A9" s="10"/>
      <c r="B9" s="11"/>
      <c r="C9" s="11"/>
      <c r="D9" s="11"/>
      <c r="E9" s="12"/>
    </row>
    <row r="10" spans="1:5" ht="15.75">
      <c r="A10" s="10"/>
      <c r="B10" s="11"/>
      <c r="C10" s="11"/>
      <c r="D10" s="11"/>
      <c r="E10" s="12"/>
    </row>
    <row r="11" spans="1:5" ht="15.75">
      <c r="A11" s="10"/>
      <c r="B11" s="11"/>
      <c r="C11" s="11"/>
      <c r="D11" s="11"/>
      <c r="E11" s="12"/>
    </row>
    <row r="12" spans="1:5" ht="15.75">
      <c r="A12" s="10"/>
      <c r="B12" s="11"/>
      <c r="C12" s="11"/>
      <c r="D12" s="11"/>
      <c r="E12" s="12"/>
    </row>
    <row r="13" spans="1:5" ht="15.75">
      <c r="A13" s="10"/>
      <c r="B13" s="11"/>
      <c r="C13" s="11"/>
      <c r="D13" s="11"/>
      <c r="E13" s="12"/>
    </row>
    <row r="14" spans="1:5" ht="15.75">
      <c r="A14" s="10"/>
      <c r="B14" s="11"/>
      <c r="C14" s="11"/>
      <c r="D14" s="11"/>
      <c r="E14" s="12"/>
    </row>
    <row r="15" spans="1:5" ht="15.75">
      <c r="A15" s="10"/>
      <c r="B15" s="11"/>
      <c r="C15" s="11"/>
      <c r="D15" s="11"/>
      <c r="E15" s="12"/>
    </row>
    <row r="16" spans="1:5" ht="15.75">
      <c r="A16" s="10"/>
      <c r="B16" s="11"/>
      <c r="C16" s="11"/>
      <c r="D16" s="11"/>
      <c r="E16" s="12"/>
    </row>
    <row r="17" spans="1:5" ht="15.75">
      <c r="A17" s="10"/>
      <c r="B17" s="11"/>
      <c r="C17" s="11"/>
      <c r="D17" s="11"/>
      <c r="E17" s="12"/>
    </row>
    <row r="18" spans="1:5" ht="15.75">
      <c r="A18" s="10"/>
      <c r="B18" s="11"/>
      <c r="C18" s="11"/>
      <c r="D18" s="11"/>
      <c r="E18" s="12"/>
    </row>
    <row r="19" spans="1:5" ht="15.75">
      <c r="A19" s="10"/>
      <c r="B19" s="11"/>
      <c r="C19" s="11"/>
      <c r="D19" s="11"/>
      <c r="E19" s="12"/>
    </row>
    <row r="20" spans="1:5" ht="15.75">
      <c r="A20" s="10"/>
      <c r="B20" s="11"/>
      <c r="C20" s="11"/>
      <c r="D20" s="11"/>
      <c r="E20" s="12"/>
    </row>
    <row r="21" spans="1:5" ht="15.75">
      <c r="A21" s="10"/>
      <c r="B21" s="11"/>
      <c r="C21" s="11"/>
      <c r="D21" s="11"/>
      <c r="E21" s="12"/>
    </row>
    <row r="22" spans="1:5" ht="15.75">
      <c r="A22" s="10"/>
      <c r="B22" s="11"/>
      <c r="C22" s="11"/>
      <c r="D22" s="11"/>
      <c r="E22" s="12"/>
    </row>
    <row r="23" spans="1:5" ht="15.75">
      <c r="A23" s="10"/>
      <c r="B23" s="11"/>
      <c r="C23" s="11"/>
      <c r="D23" s="11"/>
      <c r="E23" s="12"/>
    </row>
    <row r="24" spans="1:5" ht="15.75">
      <c r="A24" s="10"/>
      <c r="B24" s="11"/>
      <c r="C24" s="11"/>
      <c r="D24" s="11"/>
      <c r="E24" s="12"/>
    </row>
    <row r="25" spans="1:5" ht="15.75">
      <c r="A25" s="10"/>
      <c r="B25" s="11"/>
      <c r="C25" s="11"/>
      <c r="D25" s="11"/>
      <c r="E25" s="12"/>
    </row>
    <row r="26" spans="1:5" ht="20.25">
      <c r="A26" s="133" t="s">
        <v>21</v>
      </c>
      <c r="B26" s="133"/>
      <c r="C26" s="133"/>
      <c r="D26" s="133"/>
      <c r="E26" s="133"/>
    </row>
  </sheetData>
  <sheetProtection/>
  <mergeCells count="3">
    <mergeCell ref="A1:E1"/>
    <mergeCell ref="A2:E2"/>
    <mergeCell ref="A26:E26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view="pageBreakPreview" zoomScaleSheetLayoutView="100" zoomScalePageLayoutView="0" workbookViewId="0" topLeftCell="A1">
      <selection activeCell="J24" sqref="J24"/>
    </sheetView>
  </sheetViews>
  <sheetFormatPr defaultColWidth="9.140625" defaultRowHeight="15"/>
  <cols>
    <col min="1" max="1" width="2.7109375" style="0" customWidth="1"/>
    <col min="2" max="2" width="61.28125" style="0" customWidth="1"/>
    <col min="3" max="3" width="7.421875" style="0" customWidth="1"/>
    <col min="4" max="4" width="7.140625" style="0" customWidth="1"/>
    <col min="5" max="5" width="7.00390625" style="0" customWidth="1"/>
    <col min="6" max="6" width="6.57421875" style="0" customWidth="1"/>
    <col min="7" max="7" width="6.8515625" style="0" customWidth="1"/>
    <col min="8" max="8" width="7.57421875" style="0" customWidth="1"/>
    <col min="14" max="16" width="9.140625" style="0" customWidth="1"/>
  </cols>
  <sheetData>
    <row r="1" spans="1:13" ht="15.75" customHeight="1">
      <c r="A1" s="154" t="s">
        <v>26</v>
      </c>
      <c r="B1" s="155"/>
      <c r="C1" s="155"/>
      <c r="D1" s="155"/>
      <c r="E1" s="155"/>
      <c r="F1" s="155"/>
      <c r="G1" s="155"/>
      <c r="H1" s="155"/>
      <c r="I1" s="51"/>
      <c r="J1" s="51"/>
      <c r="K1" s="51"/>
      <c r="L1" s="51"/>
      <c r="M1" s="51"/>
    </row>
    <row r="2" spans="1:13" ht="15.75" customHeight="1">
      <c r="A2" s="154" t="s">
        <v>88</v>
      </c>
      <c r="B2" s="155"/>
      <c r="C2" s="155"/>
      <c r="D2" s="155"/>
      <c r="E2" s="155"/>
      <c r="F2" s="155"/>
      <c r="G2" s="155"/>
      <c r="H2" s="155"/>
      <c r="I2" s="51"/>
      <c r="J2" s="51"/>
      <c r="K2" s="51"/>
      <c r="L2" s="51"/>
      <c r="M2" s="51"/>
    </row>
    <row r="3" spans="1:13" ht="15.75" customHeight="1">
      <c r="A3" s="156" t="s">
        <v>27</v>
      </c>
      <c r="B3" s="157"/>
      <c r="C3" s="157"/>
      <c r="D3" s="157"/>
      <c r="E3" s="157"/>
      <c r="F3" s="157"/>
      <c r="G3" s="157"/>
      <c r="H3" s="157"/>
      <c r="I3" s="13"/>
      <c r="J3" s="13"/>
      <c r="K3" s="13"/>
      <c r="L3" s="13"/>
      <c r="M3" s="13"/>
    </row>
    <row r="4" spans="1:8" s="51" customFormat="1" ht="12.75">
      <c r="A4" s="50" t="s">
        <v>28</v>
      </c>
      <c r="B4" s="147" t="s">
        <v>98</v>
      </c>
      <c r="C4" s="147"/>
      <c r="D4" s="147"/>
      <c r="E4" s="147"/>
      <c r="F4" s="147"/>
      <c r="G4" s="147"/>
      <c r="H4" s="147"/>
    </row>
    <row r="5" spans="1:8" s="51" customFormat="1" ht="15.75" customHeight="1">
      <c r="A5" s="152" t="s">
        <v>39</v>
      </c>
      <c r="B5" s="153"/>
      <c r="C5" s="136">
        <v>2012</v>
      </c>
      <c r="D5" s="136"/>
      <c r="E5" s="136">
        <v>2013</v>
      </c>
      <c r="F5" s="136"/>
      <c r="G5" s="136">
        <v>2014</v>
      </c>
      <c r="H5" s="136"/>
    </row>
    <row r="6" spans="1:9" s="51" customFormat="1" ht="15.75" customHeight="1">
      <c r="A6" s="148" t="s">
        <v>108</v>
      </c>
      <c r="B6" s="149"/>
      <c r="C6" s="137"/>
      <c r="D6" s="137"/>
      <c r="E6" s="137"/>
      <c r="F6" s="137"/>
      <c r="G6" s="137"/>
      <c r="H6" s="137"/>
      <c r="I6" s="51" t="s">
        <v>151</v>
      </c>
    </row>
    <row r="7" spans="1:9" s="13" customFormat="1" ht="15">
      <c r="A7" s="148" t="s">
        <v>109</v>
      </c>
      <c r="B7" s="149"/>
      <c r="C7" s="137"/>
      <c r="D7" s="137"/>
      <c r="E7" s="137"/>
      <c r="F7" s="137"/>
      <c r="G7" s="137"/>
      <c r="H7" s="137"/>
      <c r="I7" s="61" t="s">
        <v>152</v>
      </c>
    </row>
    <row r="8" spans="1:8" s="13" customFormat="1" ht="15">
      <c r="A8" s="50" t="s">
        <v>30</v>
      </c>
      <c r="B8" s="147" t="s">
        <v>95</v>
      </c>
      <c r="C8" s="147"/>
      <c r="D8" s="147"/>
      <c r="E8" s="147"/>
      <c r="F8" s="147"/>
      <c r="G8" s="147"/>
      <c r="H8" s="147"/>
    </row>
    <row r="9" spans="1:8" s="13" customFormat="1" ht="15">
      <c r="A9" s="148"/>
      <c r="B9" s="149"/>
      <c r="C9" s="136">
        <v>2012</v>
      </c>
      <c r="D9" s="136"/>
      <c r="E9" s="136">
        <v>2013</v>
      </c>
      <c r="F9" s="136"/>
      <c r="G9" s="136">
        <v>2014</v>
      </c>
      <c r="H9" s="136"/>
    </row>
    <row r="10" spans="1:9" s="13" customFormat="1" ht="15">
      <c r="A10" s="148" t="s">
        <v>112</v>
      </c>
      <c r="B10" s="149"/>
      <c r="C10" s="137"/>
      <c r="D10" s="137"/>
      <c r="E10" s="137"/>
      <c r="F10" s="137"/>
      <c r="G10" s="137"/>
      <c r="H10" s="137"/>
      <c r="I10" s="61" t="s">
        <v>136</v>
      </c>
    </row>
    <row r="11" spans="1:9" s="13" customFormat="1" ht="15">
      <c r="A11" s="173" t="s">
        <v>133</v>
      </c>
      <c r="B11" s="174"/>
      <c r="C11" s="137"/>
      <c r="D11" s="137"/>
      <c r="E11" s="137"/>
      <c r="F11" s="137"/>
      <c r="G11" s="137"/>
      <c r="H11" s="137"/>
      <c r="I11" s="61" t="s">
        <v>134</v>
      </c>
    </row>
    <row r="12" spans="1:9" s="51" customFormat="1" ht="17.25" customHeight="1">
      <c r="A12" s="50" t="s">
        <v>87</v>
      </c>
      <c r="B12" s="147" t="s">
        <v>38</v>
      </c>
      <c r="C12" s="147"/>
      <c r="D12" s="147"/>
      <c r="E12" s="147"/>
      <c r="F12" s="147"/>
      <c r="G12" s="147"/>
      <c r="H12" s="147"/>
      <c r="I12" s="61"/>
    </row>
    <row r="13" spans="1:9" s="51" customFormat="1" ht="15" customHeight="1">
      <c r="A13" s="152" t="s">
        <v>39</v>
      </c>
      <c r="B13" s="153"/>
      <c r="C13" s="136">
        <v>2012</v>
      </c>
      <c r="D13" s="136"/>
      <c r="E13" s="136">
        <v>2013</v>
      </c>
      <c r="F13" s="136"/>
      <c r="G13" s="136">
        <v>2014</v>
      </c>
      <c r="H13" s="136"/>
      <c r="I13" s="61"/>
    </row>
    <row r="14" spans="1:9" ht="30.75" customHeight="1">
      <c r="A14" s="148" t="s">
        <v>107</v>
      </c>
      <c r="B14" s="149"/>
      <c r="C14" s="140"/>
      <c r="D14" s="141"/>
      <c r="E14" s="137"/>
      <c r="F14" s="137"/>
      <c r="G14" s="137"/>
      <c r="H14" s="137"/>
      <c r="I14" s="61" t="s">
        <v>135</v>
      </c>
    </row>
    <row r="15" spans="1:9" s="13" customFormat="1" ht="17.25" customHeight="1">
      <c r="A15" s="158" t="s">
        <v>184</v>
      </c>
      <c r="B15" s="159"/>
      <c r="C15" s="137"/>
      <c r="D15" s="137"/>
      <c r="E15" s="137"/>
      <c r="F15" s="137"/>
      <c r="G15" s="137"/>
      <c r="H15" s="137"/>
      <c r="I15" s="61"/>
    </row>
    <row r="16" spans="1:9" s="13" customFormat="1" ht="16.5" customHeight="1">
      <c r="A16" s="76"/>
      <c r="B16" s="77" t="s">
        <v>185</v>
      </c>
      <c r="C16" s="137"/>
      <c r="D16" s="137"/>
      <c r="E16" s="137"/>
      <c r="F16" s="137"/>
      <c r="G16" s="137"/>
      <c r="H16" s="137"/>
      <c r="I16" s="61"/>
    </row>
    <row r="17" spans="1:9" ht="15" customHeight="1">
      <c r="A17" s="148" t="s">
        <v>60</v>
      </c>
      <c r="B17" s="149"/>
      <c r="C17" s="137"/>
      <c r="D17" s="137"/>
      <c r="E17" s="137"/>
      <c r="F17" s="137"/>
      <c r="G17" s="137"/>
      <c r="H17" s="137"/>
      <c r="I17" s="61" t="s">
        <v>137</v>
      </c>
    </row>
    <row r="18" spans="1:9" s="13" customFormat="1" ht="15.75" customHeight="1">
      <c r="A18" s="148" t="s">
        <v>213</v>
      </c>
      <c r="B18" s="149"/>
      <c r="C18" s="137"/>
      <c r="D18" s="137"/>
      <c r="E18" s="137"/>
      <c r="F18" s="137"/>
      <c r="G18" s="137"/>
      <c r="H18" s="137"/>
      <c r="I18" s="61" t="s">
        <v>138</v>
      </c>
    </row>
    <row r="19" spans="1:9" s="13" customFormat="1" ht="15.75" customHeight="1">
      <c r="A19" s="50" t="s">
        <v>96</v>
      </c>
      <c r="B19" s="147" t="s">
        <v>183</v>
      </c>
      <c r="C19" s="147"/>
      <c r="D19" s="147"/>
      <c r="E19" s="147"/>
      <c r="F19" s="147"/>
      <c r="G19" s="147"/>
      <c r="H19" s="147"/>
      <c r="I19" s="61"/>
    </row>
    <row r="20" spans="1:9" s="13" customFormat="1" ht="15.75" customHeight="1">
      <c r="A20" s="171"/>
      <c r="B20" s="172"/>
      <c r="C20" s="136">
        <v>2012</v>
      </c>
      <c r="D20" s="136"/>
      <c r="E20" s="136">
        <v>2013</v>
      </c>
      <c r="F20" s="136"/>
      <c r="G20" s="74">
        <v>2014</v>
      </c>
      <c r="H20" s="74"/>
      <c r="I20" s="61"/>
    </row>
    <row r="21" spans="1:9" s="13" customFormat="1" ht="15.75" customHeight="1">
      <c r="A21" s="169" t="s">
        <v>176</v>
      </c>
      <c r="B21" s="170"/>
      <c r="C21" s="140"/>
      <c r="D21" s="141"/>
      <c r="E21" s="140"/>
      <c r="F21" s="141"/>
      <c r="G21" s="140"/>
      <c r="H21" s="141"/>
      <c r="I21" s="61"/>
    </row>
    <row r="22" spans="1:9" s="13" customFormat="1" ht="15.75" customHeight="1">
      <c r="A22" s="169" t="s">
        <v>177</v>
      </c>
      <c r="B22" s="170"/>
      <c r="C22" s="140"/>
      <c r="D22" s="141"/>
      <c r="E22" s="140"/>
      <c r="F22" s="141"/>
      <c r="G22" s="140"/>
      <c r="H22" s="141"/>
      <c r="I22" s="61"/>
    </row>
    <row r="23" spans="1:8" s="51" customFormat="1" ht="18" customHeight="1">
      <c r="A23" s="50" t="s">
        <v>99</v>
      </c>
      <c r="B23" s="164" t="s">
        <v>37</v>
      </c>
      <c r="C23" s="164"/>
      <c r="D23" s="164"/>
      <c r="E23" s="164"/>
      <c r="F23" s="164"/>
      <c r="G23" s="164"/>
      <c r="H23" s="164"/>
    </row>
    <row r="24" spans="1:8" s="51" customFormat="1" ht="15" customHeight="1">
      <c r="A24" s="53"/>
      <c r="B24" s="53"/>
      <c r="C24" s="136">
        <v>2012</v>
      </c>
      <c r="D24" s="136" t="s">
        <v>29</v>
      </c>
      <c r="E24" s="136">
        <v>2013</v>
      </c>
      <c r="F24" s="136"/>
      <c r="G24" s="136">
        <v>2014</v>
      </c>
      <c r="H24" s="136"/>
    </row>
    <row r="25" spans="1:10" ht="17.25" customHeight="1">
      <c r="A25" s="148" t="s">
        <v>111</v>
      </c>
      <c r="B25" s="149"/>
      <c r="C25" s="137"/>
      <c r="D25" s="137"/>
      <c r="E25" s="137"/>
      <c r="F25" s="137"/>
      <c r="G25" s="137"/>
      <c r="H25" s="137"/>
      <c r="J25" t="s">
        <v>94</v>
      </c>
    </row>
    <row r="26" spans="1:8" s="13" customFormat="1" ht="15.75" customHeight="1">
      <c r="A26" s="50" t="s">
        <v>89</v>
      </c>
      <c r="B26" s="147" t="s">
        <v>104</v>
      </c>
      <c r="C26" s="147"/>
      <c r="D26" s="147"/>
      <c r="E26" s="147"/>
      <c r="F26" s="147"/>
      <c r="G26" s="147"/>
      <c r="H26" s="147"/>
    </row>
    <row r="27" spans="1:8" s="13" customFormat="1" ht="15.75" customHeight="1">
      <c r="A27" s="148"/>
      <c r="B27" s="149"/>
      <c r="C27" s="136">
        <v>2012</v>
      </c>
      <c r="D27" s="136">
        <v>2013</v>
      </c>
      <c r="E27" s="136">
        <v>2013</v>
      </c>
      <c r="F27" s="136"/>
      <c r="G27" s="136">
        <v>2014</v>
      </c>
      <c r="H27" s="136"/>
    </row>
    <row r="28" spans="1:8" s="13" customFormat="1" ht="28.5" customHeight="1">
      <c r="A28" s="148" t="s">
        <v>128</v>
      </c>
      <c r="B28" s="149"/>
      <c r="C28" s="137"/>
      <c r="D28" s="137"/>
      <c r="E28" s="137"/>
      <c r="F28" s="137"/>
      <c r="G28" s="137"/>
      <c r="H28" s="137"/>
    </row>
    <row r="29" spans="1:8" s="51" customFormat="1" ht="15.75" customHeight="1">
      <c r="A29" s="50" t="s">
        <v>178</v>
      </c>
      <c r="B29" s="147" t="s">
        <v>40</v>
      </c>
      <c r="C29" s="147"/>
      <c r="D29" s="147"/>
      <c r="E29" s="147"/>
      <c r="F29" s="147"/>
      <c r="G29" s="147"/>
      <c r="H29" s="147"/>
    </row>
    <row r="30" spans="1:8" s="51" customFormat="1" ht="12.75" customHeight="1">
      <c r="A30" s="53"/>
      <c r="B30" s="53"/>
      <c r="C30" s="136">
        <v>2012</v>
      </c>
      <c r="D30" s="136">
        <v>2013</v>
      </c>
      <c r="E30" s="136">
        <v>2013</v>
      </c>
      <c r="F30" s="136"/>
      <c r="G30" s="136">
        <v>2014</v>
      </c>
      <c r="H30" s="136"/>
    </row>
    <row r="31" spans="1:8" ht="23.25" customHeight="1">
      <c r="A31" s="134" t="s">
        <v>205</v>
      </c>
      <c r="B31" s="135"/>
      <c r="C31" s="145"/>
      <c r="D31" s="145"/>
      <c r="E31" s="145"/>
      <c r="F31" s="145"/>
      <c r="G31" s="145"/>
      <c r="H31" s="145"/>
    </row>
    <row r="32" spans="1:8" s="13" customFormat="1" ht="35.25" customHeight="1">
      <c r="A32" s="52"/>
      <c r="B32" s="142" t="s">
        <v>204</v>
      </c>
      <c r="C32" s="142"/>
      <c r="D32" s="142"/>
      <c r="E32" s="142"/>
      <c r="F32" s="142"/>
      <c r="G32" s="142"/>
      <c r="H32" s="143"/>
    </row>
    <row r="33" spans="1:8" s="13" customFormat="1" ht="60.75" customHeight="1">
      <c r="A33" s="55"/>
      <c r="B33" s="56"/>
      <c r="C33" s="144" t="s">
        <v>129</v>
      </c>
      <c r="D33" s="144"/>
      <c r="E33" s="144" t="s">
        <v>212</v>
      </c>
      <c r="F33" s="144"/>
      <c r="G33" s="144" t="s">
        <v>130</v>
      </c>
      <c r="H33" s="144"/>
    </row>
    <row r="34" spans="1:8" s="13" customFormat="1" ht="17.25" customHeight="1">
      <c r="A34" s="160" t="s">
        <v>180</v>
      </c>
      <c r="B34" s="161"/>
      <c r="C34" s="137"/>
      <c r="D34" s="137"/>
      <c r="E34" s="137"/>
      <c r="F34" s="137"/>
      <c r="G34" s="137"/>
      <c r="H34" s="137"/>
    </row>
    <row r="35" spans="1:8" s="13" customFormat="1" ht="17.25" customHeight="1">
      <c r="A35" s="160" t="s">
        <v>181</v>
      </c>
      <c r="B35" s="161"/>
      <c r="C35" s="137"/>
      <c r="D35" s="137"/>
      <c r="E35" s="137"/>
      <c r="F35" s="137"/>
      <c r="G35" s="137"/>
      <c r="H35" s="137"/>
    </row>
    <row r="36" spans="1:8" s="13" customFormat="1" ht="17.25" customHeight="1">
      <c r="A36" s="160" t="s">
        <v>182</v>
      </c>
      <c r="B36" s="161"/>
      <c r="C36" s="137"/>
      <c r="D36" s="137"/>
      <c r="E36" s="137"/>
      <c r="F36" s="137"/>
      <c r="G36" s="137"/>
      <c r="H36" s="137"/>
    </row>
    <row r="37" spans="1:8" s="13" customFormat="1" ht="17.25" customHeight="1">
      <c r="A37" s="165"/>
      <c r="B37" s="166"/>
      <c r="C37" s="140"/>
      <c r="D37" s="141"/>
      <c r="E37" s="137"/>
      <c r="F37" s="137"/>
      <c r="G37" s="137"/>
      <c r="H37" s="137"/>
    </row>
    <row r="38" spans="1:8" s="13" customFormat="1" ht="17.25" customHeight="1">
      <c r="A38" s="165"/>
      <c r="B38" s="166"/>
      <c r="C38" s="137"/>
      <c r="D38" s="137"/>
      <c r="E38" s="137"/>
      <c r="F38" s="137"/>
      <c r="G38" s="137"/>
      <c r="H38" s="137"/>
    </row>
    <row r="39" spans="1:8" s="13" customFormat="1" ht="17.25" customHeight="1">
      <c r="A39" s="165"/>
      <c r="B39" s="166"/>
      <c r="C39" s="137"/>
      <c r="D39" s="137"/>
      <c r="E39" s="137"/>
      <c r="F39" s="137"/>
      <c r="G39" s="137"/>
      <c r="H39" s="137"/>
    </row>
    <row r="40" spans="1:8" s="13" customFormat="1" ht="17.25" customHeight="1">
      <c r="A40" s="165"/>
      <c r="B40" s="166"/>
      <c r="C40" s="137"/>
      <c r="D40" s="137"/>
      <c r="E40" s="137"/>
      <c r="F40" s="137"/>
      <c r="G40" s="137"/>
      <c r="H40" s="137"/>
    </row>
    <row r="41" spans="1:8" s="13" customFormat="1" ht="17.25" customHeight="1">
      <c r="A41" s="52"/>
      <c r="B41" s="142"/>
      <c r="C41" s="142"/>
      <c r="D41" s="142"/>
      <c r="E41" s="142"/>
      <c r="F41" s="142"/>
      <c r="G41" s="142"/>
      <c r="H41" s="143"/>
    </row>
    <row r="42" spans="1:8" s="51" customFormat="1" ht="17.25" customHeight="1">
      <c r="A42" s="53"/>
      <c r="B42" s="53"/>
      <c r="C42" s="136">
        <v>2012</v>
      </c>
      <c r="D42" s="136"/>
      <c r="E42" s="136">
        <v>2013</v>
      </c>
      <c r="F42" s="136"/>
      <c r="G42" s="136">
        <v>2014</v>
      </c>
      <c r="H42" s="136"/>
    </row>
    <row r="43" spans="1:8" s="51" customFormat="1" ht="26.25" customHeight="1">
      <c r="A43" s="134" t="s">
        <v>131</v>
      </c>
      <c r="B43" s="135"/>
      <c r="C43" s="145"/>
      <c r="D43" s="145"/>
      <c r="E43" s="145"/>
      <c r="F43" s="145"/>
      <c r="G43" s="145"/>
      <c r="H43" s="145"/>
    </row>
    <row r="44" spans="1:8" s="51" customFormat="1" ht="40.5" customHeight="1">
      <c r="A44" s="52"/>
      <c r="B44" s="142" t="s">
        <v>126</v>
      </c>
      <c r="C44" s="142"/>
      <c r="D44" s="142"/>
      <c r="E44" s="142"/>
      <c r="F44" s="142"/>
      <c r="G44" s="142"/>
      <c r="H44" s="143"/>
    </row>
    <row r="45" spans="1:8" ht="68.25" customHeight="1">
      <c r="A45" s="150"/>
      <c r="B45" s="151"/>
      <c r="C45" s="162" t="s">
        <v>129</v>
      </c>
      <c r="D45" s="163"/>
      <c r="E45" s="162" t="s">
        <v>212</v>
      </c>
      <c r="F45" s="163"/>
      <c r="G45" s="162" t="s">
        <v>130</v>
      </c>
      <c r="H45" s="163"/>
    </row>
    <row r="46" spans="1:8" ht="15.75" customHeight="1">
      <c r="A46" s="160" t="s">
        <v>102</v>
      </c>
      <c r="B46" s="161"/>
      <c r="C46" s="140"/>
      <c r="D46" s="141"/>
      <c r="E46" s="140"/>
      <c r="F46" s="141"/>
      <c r="G46" s="140"/>
      <c r="H46" s="141"/>
    </row>
    <row r="47" spans="1:8" s="13" customFormat="1" ht="15" customHeight="1">
      <c r="A47" s="160" t="s">
        <v>103</v>
      </c>
      <c r="B47" s="161"/>
      <c r="C47" s="140"/>
      <c r="D47" s="141"/>
      <c r="E47" s="140"/>
      <c r="F47" s="141"/>
      <c r="G47" s="140"/>
      <c r="H47" s="141"/>
    </row>
    <row r="48" spans="1:8" s="13" customFormat="1" ht="15" customHeight="1">
      <c r="A48" s="160" t="s">
        <v>101</v>
      </c>
      <c r="B48" s="161"/>
      <c r="C48" s="140"/>
      <c r="D48" s="141"/>
      <c r="E48" s="140"/>
      <c r="F48" s="141"/>
      <c r="G48" s="140"/>
      <c r="H48" s="141"/>
    </row>
    <row r="49" spans="1:8" s="13" customFormat="1" ht="15" customHeight="1">
      <c r="A49" s="160" t="s">
        <v>132</v>
      </c>
      <c r="B49" s="161"/>
      <c r="C49" s="140"/>
      <c r="D49" s="141"/>
      <c r="E49" s="140"/>
      <c r="F49" s="141"/>
      <c r="G49" s="140"/>
      <c r="H49" s="141"/>
    </row>
    <row r="50" spans="1:8" s="13" customFormat="1" ht="15" customHeight="1">
      <c r="A50" s="167"/>
      <c r="B50" s="168"/>
      <c r="C50" s="140"/>
      <c r="D50" s="141"/>
      <c r="E50" s="140"/>
      <c r="F50" s="141"/>
      <c r="G50" s="140"/>
      <c r="H50" s="141"/>
    </row>
    <row r="51" spans="1:8" s="13" customFormat="1" ht="15" customHeight="1">
      <c r="A51" s="167"/>
      <c r="B51" s="168"/>
      <c r="C51" s="140"/>
      <c r="D51" s="141"/>
      <c r="E51" s="140"/>
      <c r="F51" s="141"/>
      <c r="G51" s="140"/>
      <c r="H51" s="141"/>
    </row>
    <row r="52" spans="1:8" s="13" customFormat="1" ht="15" customHeight="1">
      <c r="A52" s="167"/>
      <c r="B52" s="168"/>
      <c r="C52" s="140"/>
      <c r="D52" s="141"/>
      <c r="E52" s="140"/>
      <c r="F52" s="141"/>
      <c r="G52" s="140"/>
      <c r="H52" s="141"/>
    </row>
    <row r="53" spans="1:8" s="51" customFormat="1" ht="15.75" customHeight="1">
      <c r="A53" s="52"/>
      <c r="B53" s="142"/>
      <c r="C53" s="142"/>
      <c r="D53" s="142"/>
      <c r="E53" s="142"/>
      <c r="F53" s="142"/>
      <c r="G53" s="142"/>
      <c r="H53" s="143"/>
    </row>
    <row r="54" spans="1:8" ht="15">
      <c r="A54" s="150"/>
      <c r="B54" s="151"/>
      <c r="C54" s="136">
        <v>2012</v>
      </c>
      <c r="D54" s="136"/>
      <c r="E54" s="136">
        <v>2013</v>
      </c>
      <c r="F54" s="136"/>
      <c r="G54" s="136">
        <v>2014</v>
      </c>
      <c r="H54" s="136"/>
    </row>
    <row r="55" spans="1:8" ht="30.75" customHeight="1">
      <c r="A55" s="138" t="s">
        <v>100</v>
      </c>
      <c r="B55" s="139"/>
      <c r="C55" s="137"/>
      <c r="D55" s="137"/>
      <c r="E55" s="137"/>
      <c r="F55" s="137"/>
      <c r="G55" s="137"/>
      <c r="H55" s="137"/>
    </row>
    <row r="56" spans="1:8" s="13" customFormat="1" ht="30.75" customHeight="1">
      <c r="A56" s="138" t="s">
        <v>186</v>
      </c>
      <c r="B56" s="139"/>
      <c r="C56" s="137"/>
      <c r="D56" s="137"/>
      <c r="E56" s="137"/>
      <c r="F56" s="137"/>
      <c r="G56" s="137"/>
      <c r="H56" s="137"/>
    </row>
    <row r="57" spans="1:8" ht="20.25">
      <c r="A57" s="133" t="s">
        <v>21</v>
      </c>
      <c r="B57" s="133"/>
      <c r="C57" s="133"/>
      <c r="D57" s="133"/>
      <c r="E57" s="133"/>
      <c r="F57" s="133"/>
      <c r="G57" s="133"/>
      <c r="H57" s="133"/>
    </row>
    <row r="59" spans="2:8" ht="28.5" customHeight="1">
      <c r="B59" s="146" t="s">
        <v>125</v>
      </c>
      <c r="C59" s="146"/>
      <c r="D59" s="146"/>
      <c r="E59" s="146"/>
      <c r="F59" s="146"/>
      <c r="G59" s="146"/>
      <c r="H59" s="146"/>
    </row>
    <row r="60" spans="2:12" ht="36.75" customHeight="1">
      <c r="B60" s="146" t="s">
        <v>150</v>
      </c>
      <c r="C60" s="146"/>
      <c r="D60" s="146"/>
      <c r="E60" s="146"/>
      <c r="F60" s="146"/>
      <c r="G60" s="146"/>
      <c r="H60" s="146"/>
      <c r="L60" t="s">
        <v>94</v>
      </c>
    </row>
  </sheetData>
  <sheetProtection/>
  <mergeCells count="183">
    <mergeCell ref="C22:D22"/>
    <mergeCell ref="G22:H22"/>
    <mergeCell ref="C16:D16"/>
    <mergeCell ref="E16:F16"/>
    <mergeCell ref="G16:H16"/>
    <mergeCell ref="G11:H11"/>
    <mergeCell ref="G18:H18"/>
    <mergeCell ref="C15:D15"/>
    <mergeCell ref="B19:H19"/>
    <mergeCell ref="A20:B20"/>
    <mergeCell ref="C20:D20"/>
    <mergeCell ref="E20:F20"/>
    <mergeCell ref="C38:D38"/>
    <mergeCell ref="A11:B11"/>
    <mergeCell ref="C11:D11"/>
    <mergeCell ref="C21:D21"/>
    <mergeCell ref="G49:H49"/>
    <mergeCell ref="A21:B21"/>
    <mergeCell ref="A22:B22"/>
    <mergeCell ref="E36:F36"/>
    <mergeCell ref="G36:H36"/>
    <mergeCell ref="G37:H37"/>
    <mergeCell ref="E38:F38"/>
    <mergeCell ref="G38:H38"/>
    <mergeCell ref="G25:H25"/>
    <mergeCell ref="A34:B34"/>
    <mergeCell ref="G39:H39"/>
    <mergeCell ref="G24:H24"/>
    <mergeCell ref="E37:F37"/>
    <mergeCell ref="E39:F39"/>
    <mergeCell ref="G52:H52"/>
    <mergeCell ref="E52:F52"/>
    <mergeCell ref="G51:H51"/>
    <mergeCell ref="E51:F51"/>
    <mergeCell ref="G50:H50"/>
    <mergeCell ref="G40:H40"/>
    <mergeCell ref="C39:D39"/>
    <mergeCell ref="C40:D40"/>
    <mergeCell ref="G46:H46"/>
    <mergeCell ref="E33:F33"/>
    <mergeCell ref="G33:H33"/>
    <mergeCell ref="E34:F34"/>
    <mergeCell ref="G34:H34"/>
    <mergeCell ref="E35:F35"/>
    <mergeCell ref="G35:H35"/>
    <mergeCell ref="E46:F46"/>
    <mergeCell ref="C52:D52"/>
    <mergeCell ref="A52:B52"/>
    <mergeCell ref="C51:D51"/>
    <mergeCell ref="A51:B51"/>
    <mergeCell ref="E50:F50"/>
    <mergeCell ref="C50:D50"/>
    <mergeCell ref="A50:B50"/>
    <mergeCell ref="E49:F49"/>
    <mergeCell ref="C49:D49"/>
    <mergeCell ref="A49:B49"/>
    <mergeCell ref="E48:F48"/>
    <mergeCell ref="C48:D48"/>
    <mergeCell ref="E21:F21"/>
    <mergeCell ref="A39:B39"/>
    <mergeCell ref="A35:B35"/>
    <mergeCell ref="A36:B36"/>
    <mergeCell ref="A37:B37"/>
    <mergeCell ref="A28:B28"/>
    <mergeCell ref="A25:B25"/>
    <mergeCell ref="C27:D27"/>
    <mergeCell ref="G48:H48"/>
    <mergeCell ref="A48:B48"/>
    <mergeCell ref="G47:H47"/>
    <mergeCell ref="E47:F47"/>
    <mergeCell ref="C47:D47"/>
    <mergeCell ref="A47:B47"/>
    <mergeCell ref="A40:B40"/>
    <mergeCell ref="C46:D46"/>
    <mergeCell ref="A46:B46"/>
    <mergeCell ref="G45:H45"/>
    <mergeCell ref="E45:F45"/>
    <mergeCell ref="C45:D45"/>
    <mergeCell ref="E15:F15"/>
    <mergeCell ref="G15:H15"/>
    <mergeCell ref="E25:F25"/>
    <mergeCell ref="B23:H23"/>
    <mergeCell ref="C25:D25"/>
    <mergeCell ref="A14:B14"/>
    <mergeCell ref="A17:B17"/>
    <mergeCell ref="A15:B15"/>
    <mergeCell ref="C17:D17"/>
    <mergeCell ref="E18:F18"/>
    <mergeCell ref="E17:F17"/>
    <mergeCell ref="A18:B18"/>
    <mergeCell ref="C18:D18"/>
    <mergeCell ref="G17:H17"/>
    <mergeCell ref="C24:D24"/>
    <mergeCell ref="E24:F24"/>
    <mergeCell ref="G6:H6"/>
    <mergeCell ref="G9:H9"/>
    <mergeCell ref="C14:D14"/>
    <mergeCell ref="G21:H21"/>
    <mergeCell ref="E14:F14"/>
    <mergeCell ref="G14:H14"/>
    <mergeCell ref="E22:F22"/>
    <mergeCell ref="A10:B10"/>
    <mergeCell ref="C10:D10"/>
    <mergeCell ref="A13:B13"/>
    <mergeCell ref="C13:D13"/>
    <mergeCell ref="E13:F13"/>
    <mergeCell ref="G13:H13"/>
    <mergeCell ref="E10:F10"/>
    <mergeCell ref="E11:F11"/>
    <mergeCell ref="G10:H10"/>
    <mergeCell ref="A1:H1"/>
    <mergeCell ref="A2:H2"/>
    <mergeCell ref="A3:H3"/>
    <mergeCell ref="B4:H4"/>
    <mergeCell ref="B12:H12"/>
    <mergeCell ref="G7:H7"/>
    <mergeCell ref="C5:D5"/>
    <mergeCell ref="E5:F5"/>
    <mergeCell ref="G5:H5"/>
    <mergeCell ref="C7:D7"/>
    <mergeCell ref="A5:B5"/>
    <mergeCell ref="A7:B7"/>
    <mergeCell ref="E7:F7"/>
    <mergeCell ref="B8:H8"/>
    <mergeCell ref="C9:D9"/>
    <mergeCell ref="E9:F9"/>
    <mergeCell ref="A6:B6"/>
    <mergeCell ref="C6:D6"/>
    <mergeCell ref="E6:F6"/>
    <mergeCell ref="A9:B9"/>
    <mergeCell ref="G28:H28"/>
    <mergeCell ref="C31:D31"/>
    <mergeCell ref="E31:F31"/>
    <mergeCell ref="G31:H31"/>
    <mergeCell ref="G27:H27"/>
    <mergeCell ref="C28:D28"/>
    <mergeCell ref="E28:F28"/>
    <mergeCell ref="G30:H30"/>
    <mergeCell ref="E27:F27"/>
    <mergeCell ref="B26:H26"/>
    <mergeCell ref="A27:B27"/>
    <mergeCell ref="B29:H29"/>
    <mergeCell ref="A45:B45"/>
    <mergeCell ref="B44:H44"/>
    <mergeCell ref="B59:H59"/>
    <mergeCell ref="A55:B55"/>
    <mergeCell ref="A54:B54"/>
    <mergeCell ref="C30:D30"/>
    <mergeCell ref="E30:F30"/>
    <mergeCell ref="B60:H60"/>
    <mergeCell ref="C42:D42"/>
    <mergeCell ref="A57:H57"/>
    <mergeCell ref="C55:D55"/>
    <mergeCell ref="E55:F55"/>
    <mergeCell ref="G55:H55"/>
    <mergeCell ref="B53:H53"/>
    <mergeCell ref="C54:D54"/>
    <mergeCell ref="E54:F54"/>
    <mergeCell ref="G54:H54"/>
    <mergeCell ref="B32:H32"/>
    <mergeCell ref="C33:D33"/>
    <mergeCell ref="C34:D34"/>
    <mergeCell ref="C35:D35"/>
    <mergeCell ref="A43:B43"/>
    <mergeCell ref="C43:D43"/>
    <mergeCell ref="E43:F43"/>
    <mergeCell ref="G43:H43"/>
    <mergeCell ref="B41:H41"/>
    <mergeCell ref="A38:B38"/>
    <mergeCell ref="A31:B31"/>
    <mergeCell ref="E42:F42"/>
    <mergeCell ref="G42:H42"/>
    <mergeCell ref="E40:F40"/>
    <mergeCell ref="C36:D36"/>
    <mergeCell ref="A56:B56"/>
    <mergeCell ref="C56:D56"/>
    <mergeCell ref="E56:F56"/>
    <mergeCell ref="G56:H56"/>
    <mergeCell ref="C37:D37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64"/>
  <sheetViews>
    <sheetView view="pageBreakPreview" zoomScaleSheetLayoutView="100" zoomScalePageLayoutView="0" workbookViewId="0" topLeftCell="A4">
      <selection activeCell="DR15" sqref="DR15"/>
    </sheetView>
  </sheetViews>
  <sheetFormatPr defaultColWidth="1.1484375" defaultRowHeight="15"/>
  <cols>
    <col min="1" max="32" width="1.1484375" style="0" customWidth="1"/>
    <col min="33" max="33" width="1.28515625" style="0" customWidth="1"/>
    <col min="34" max="38" width="1.1484375" style="13" customWidth="1"/>
    <col min="39" max="39" width="0.9921875" style="13" customWidth="1"/>
    <col min="40" max="40" width="1.1484375" style="13" customWidth="1"/>
    <col min="41" max="103" width="1.1484375" style="0" customWidth="1"/>
    <col min="104" max="104" width="0.13671875" style="0" customWidth="1"/>
  </cols>
  <sheetData>
    <row r="1" spans="1:104" ht="15.75" customHeight="1">
      <c r="A1" s="154" t="s">
        <v>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</row>
    <row r="2" spans="1:104" ht="19.5" customHeight="1">
      <c r="A2" s="154" t="s">
        <v>139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</row>
    <row r="3" spans="1:104" ht="53.25" customHeight="1">
      <c r="A3" s="156" t="s">
        <v>216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</row>
    <row r="4" spans="1:104" s="13" customFormat="1" ht="15.75" customHeight="1">
      <c r="A4" s="247" t="s">
        <v>190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73"/>
    </row>
    <row r="5" spans="1:104" s="13" customFormat="1" ht="15.75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48">
        <v>2012</v>
      </c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>
        <v>2013</v>
      </c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>
        <v>2014</v>
      </c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73"/>
    </row>
    <row r="6" spans="1:105" s="13" customFormat="1" ht="15.75" customHeight="1">
      <c r="A6" s="251" t="s">
        <v>194</v>
      </c>
      <c r="B6" s="252"/>
      <c r="C6" s="252" t="s">
        <v>187</v>
      </c>
      <c r="D6" s="252"/>
      <c r="E6" s="252" t="s">
        <v>187</v>
      </c>
      <c r="F6" s="252"/>
      <c r="G6" s="252" t="s">
        <v>187</v>
      </c>
      <c r="H6" s="252"/>
      <c r="I6" s="252" t="s">
        <v>187</v>
      </c>
      <c r="J6" s="252"/>
      <c r="K6" s="252" t="s">
        <v>187</v>
      </c>
      <c r="L6" s="252"/>
      <c r="M6" s="252" t="s">
        <v>187</v>
      </c>
      <c r="N6" s="252"/>
      <c r="O6" s="252" t="s">
        <v>187</v>
      </c>
      <c r="P6" s="252"/>
      <c r="Q6" s="252" t="s">
        <v>187</v>
      </c>
      <c r="R6" s="252"/>
      <c r="S6" s="252" t="s">
        <v>187</v>
      </c>
      <c r="T6" s="252"/>
      <c r="U6" s="252" t="s">
        <v>187</v>
      </c>
      <c r="V6" s="252"/>
      <c r="W6" s="252" t="s">
        <v>187</v>
      </c>
      <c r="X6" s="252"/>
      <c r="Y6" s="252" t="s">
        <v>187</v>
      </c>
      <c r="Z6" s="252"/>
      <c r="AA6" s="252" t="s">
        <v>187</v>
      </c>
      <c r="AB6" s="252"/>
      <c r="AC6" s="252" t="s">
        <v>187</v>
      </c>
      <c r="AD6" s="252"/>
      <c r="AE6" s="252" t="s">
        <v>187</v>
      </c>
      <c r="AF6" s="252"/>
      <c r="AG6" s="252" t="s">
        <v>187</v>
      </c>
      <c r="AH6" s="252"/>
      <c r="AI6" s="252" t="s">
        <v>187</v>
      </c>
      <c r="AJ6" s="252"/>
      <c r="AK6" s="252" t="s">
        <v>187</v>
      </c>
      <c r="AL6" s="252"/>
      <c r="AM6" s="252" t="s">
        <v>187</v>
      </c>
      <c r="AN6" s="252"/>
      <c r="AO6" s="252" t="s">
        <v>187</v>
      </c>
      <c r="AP6" s="252"/>
      <c r="AQ6" s="252" t="s">
        <v>187</v>
      </c>
      <c r="AR6" s="252"/>
      <c r="AS6" s="252" t="s">
        <v>187</v>
      </c>
      <c r="AT6" s="252"/>
      <c r="AU6" s="252" t="s">
        <v>187</v>
      </c>
      <c r="AV6" s="252"/>
      <c r="AW6" s="252" t="s">
        <v>187</v>
      </c>
      <c r="AX6" s="252"/>
      <c r="AY6" s="252" t="s">
        <v>187</v>
      </c>
      <c r="AZ6" s="252"/>
      <c r="BA6" s="252" t="s">
        <v>187</v>
      </c>
      <c r="BB6" s="252"/>
      <c r="BC6" s="252" t="s">
        <v>187</v>
      </c>
      <c r="BD6" s="252"/>
      <c r="BE6" s="252" t="s">
        <v>187</v>
      </c>
      <c r="BF6" s="252"/>
      <c r="BG6" s="252" t="s">
        <v>187</v>
      </c>
      <c r="BH6" s="253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73"/>
      <c r="DA6" s="51" t="s">
        <v>114</v>
      </c>
    </row>
    <row r="7" spans="1:105" s="13" customFormat="1" ht="15.75" customHeight="1">
      <c r="A7" s="251" t="s">
        <v>113</v>
      </c>
      <c r="B7" s="252"/>
      <c r="C7" s="252" t="s">
        <v>113</v>
      </c>
      <c r="D7" s="252"/>
      <c r="E7" s="252" t="s">
        <v>113</v>
      </c>
      <c r="F7" s="252"/>
      <c r="G7" s="252" t="s">
        <v>113</v>
      </c>
      <c r="H7" s="252"/>
      <c r="I7" s="252" t="s">
        <v>113</v>
      </c>
      <c r="J7" s="252"/>
      <c r="K7" s="252" t="s">
        <v>113</v>
      </c>
      <c r="L7" s="252"/>
      <c r="M7" s="252" t="s">
        <v>113</v>
      </c>
      <c r="N7" s="252"/>
      <c r="O7" s="252" t="s">
        <v>113</v>
      </c>
      <c r="P7" s="252"/>
      <c r="Q7" s="252" t="s">
        <v>113</v>
      </c>
      <c r="R7" s="252"/>
      <c r="S7" s="252" t="s">
        <v>113</v>
      </c>
      <c r="T7" s="252"/>
      <c r="U7" s="252" t="s">
        <v>113</v>
      </c>
      <c r="V7" s="252"/>
      <c r="W7" s="252" t="s">
        <v>113</v>
      </c>
      <c r="X7" s="252"/>
      <c r="Y7" s="252" t="s">
        <v>113</v>
      </c>
      <c r="Z7" s="252"/>
      <c r="AA7" s="252" t="s">
        <v>113</v>
      </c>
      <c r="AB7" s="252"/>
      <c r="AC7" s="252" t="s">
        <v>113</v>
      </c>
      <c r="AD7" s="252"/>
      <c r="AE7" s="252" t="s">
        <v>113</v>
      </c>
      <c r="AF7" s="252"/>
      <c r="AG7" s="252" t="s">
        <v>113</v>
      </c>
      <c r="AH7" s="252"/>
      <c r="AI7" s="252" t="s">
        <v>113</v>
      </c>
      <c r="AJ7" s="252"/>
      <c r="AK7" s="252" t="s">
        <v>113</v>
      </c>
      <c r="AL7" s="252"/>
      <c r="AM7" s="252" t="s">
        <v>113</v>
      </c>
      <c r="AN7" s="252"/>
      <c r="AO7" s="252" t="s">
        <v>113</v>
      </c>
      <c r="AP7" s="252"/>
      <c r="AQ7" s="252" t="s">
        <v>113</v>
      </c>
      <c r="AR7" s="252"/>
      <c r="AS7" s="252" t="s">
        <v>113</v>
      </c>
      <c r="AT7" s="252"/>
      <c r="AU7" s="252" t="s">
        <v>113</v>
      </c>
      <c r="AV7" s="252"/>
      <c r="AW7" s="252" t="s">
        <v>113</v>
      </c>
      <c r="AX7" s="252"/>
      <c r="AY7" s="252" t="s">
        <v>113</v>
      </c>
      <c r="AZ7" s="252"/>
      <c r="BA7" s="252" t="s">
        <v>113</v>
      </c>
      <c r="BB7" s="252"/>
      <c r="BC7" s="252" t="s">
        <v>113</v>
      </c>
      <c r="BD7" s="252"/>
      <c r="BE7" s="252" t="s">
        <v>113</v>
      </c>
      <c r="BF7" s="252"/>
      <c r="BG7" s="252" t="s">
        <v>113</v>
      </c>
      <c r="BH7" s="253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73"/>
      <c r="DA7" s="51" t="s">
        <v>115</v>
      </c>
    </row>
    <row r="8" spans="1:105" s="13" customFormat="1" ht="15.75" customHeight="1">
      <c r="A8" s="251" t="s">
        <v>116</v>
      </c>
      <c r="B8" s="252"/>
      <c r="C8" s="252" t="s">
        <v>116</v>
      </c>
      <c r="D8" s="252"/>
      <c r="E8" s="252" t="s">
        <v>116</v>
      </c>
      <c r="F8" s="252"/>
      <c r="G8" s="252" t="s">
        <v>116</v>
      </c>
      <c r="H8" s="252"/>
      <c r="I8" s="252" t="s">
        <v>116</v>
      </c>
      <c r="J8" s="252"/>
      <c r="K8" s="252" t="s">
        <v>116</v>
      </c>
      <c r="L8" s="252"/>
      <c r="M8" s="252" t="s">
        <v>116</v>
      </c>
      <c r="N8" s="252"/>
      <c r="O8" s="252" t="s">
        <v>116</v>
      </c>
      <c r="P8" s="252"/>
      <c r="Q8" s="252" t="s">
        <v>116</v>
      </c>
      <c r="R8" s="252"/>
      <c r="S8" s="252" t="s">
        <v>116</v>
      </c>
      <c r="T8" s="252"/>
      <c r="U8" s="252" t="s">
        <v>116</v>
      </c>
      <c r="V8" s="252"/>
      <c r="W8" s="252" t="s">
        <v>116</v>
      </c>
      <c r="X8" s="252"/>
      <c r="Y8" s="252" t="s">
        <v>116</v>
      </c>
      <c r="Z8" s="252"/>
      <c r="AA8" s="252" t="s">
        <v>116</v>
      </c>
      <c r="AB8" s="252"/>
      <c r="AC8" s="252" t="s">
        <v>116</v>
      </c>
      <c r="AD8" s="252"/>
      <c r="AE8" s="252" t="s">
        <v>116</v>
      </c>
      <c r="AF8" s="252"/>
      <c r="AG8" s="252" t="s">
        <v>116</v>
      </c>
      <c r="AH8" s="252"/>
      <c r="AI8" s="252" t="s">
        <v>116</v>
      </c>
      <c r="AJ8" s="252"/>
      <c r="AK8" s="252" t="s">
        <v>116</v>
      </c>
      <c r="AL8" s="252"/>
      <c r="AM8" s="252" t="s">
        <v>116</v>
      </c>
      <c r="AN8" s="252"/>
      <c r="AO8" s="252" t="s">
        <v>116</v>
      </c>
      <c r="AP8" s="252"/>
      <c r="AQ8" s="252" t="s">
        <v>116</v>
      </c>
      <c r="AR8" s="252"/>
      <c r="AS8" s="252" t="s">
        <v>116</v>
      </c>
      <c r="AT8" s="252"/>
      <c r="AU8" s="252" t="s">
        <v>116</v>
      </c>
      <c r="AV8" s="252"/>
      <c r="AW8" s="252" t="s">
        <v>116</v>
      </c>
      <c r="AX8" s="252"/>
      <c r="AY8" s="252" t="s">
        <v>116</v>
      </c>
      <c r="AZ8" s="252"/>
      <c r="BA8" s="252" t="s">
        <v>116</v>
      </c>
      <c r="BB8" s="252"/>
      <c r="BC8" s="252" t="s">
        <v>116</v>
      </c>
      <c r="BD8" s="252"/>
      <c r="BE8" s="252" t="s">
        <v>116</v>
      </c>
      <c r="BF8" s="252"/>
      <c r="BG8" s="252" t="s">
        <v>116</v>
      </c>
      <c r="BH8" s="253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73"/>
      <c r="DA8" s="51" t="s">
        <v>117</v>
      </c>
    </row>
    <row r="9" spans="1:105" s="13" customFormat="1" ht="15.75" customHeight="1">
      <c r="A9" s="251" t="s">
        <v>118</v>
      </c>
      <c r="B9" s="252"/>
      <c r="C9" s="252" t="s">
        <v>118</v>
      </c>
      <c r="D9" s="252"/>
      <c r="E9" s="252" t="s">
        <v>118</v>
      </c>
      <c r="F9" s="252"/>
      <c r="G9" s="252" t="s">
        <v>118</v>
      </c>
      <c r="H9" s="252"/>
      <c r="I9" s="252" t="s">
        <v>118</v>
      </c>
      <c r="J9" s="252"/>
      <c r="K9" s="252" t="s">
        <v>118</v>
      </c>
      <c r="L9" s="252"/>
      <c r="M9" s="252" t="s">
        <v>118</v>
      </c>
      <c r="N9" s="252"/>
      <c r="O9" s="252" t="s">
        <v>118</v>
      </c>
      <c r="P9" s="252"/>
      <c r="Q9" s="252" t="s">
        <v>118</v>
      </c>
      <c r="R9" s="252"/>
      <c r="S9" s="252" t="s">
        <v>118</v>
      </c>
      <c r="T9" s="252"/>
      <c r="U9" s="252" t="s">
        <v>118</v>
      </c>
      <c r="V9" s="252"/>
      <c r="W9" s="252" t="s">
        <v>118</v>
      </c>
      <c r="X9" s="252"/>
      <c r="Y9" s="252" t="s">
        <v>118</v>
      </c>
      <c r="Z9" s="252"/>
      <c r="AA9" s="252" t="s">
        <v>118</v>
      </c>
      <c r="AB9" s="252"/>
      <c r="AC9" s="252" t="s">
        <v>118</v>
      </c>
      <c r="AD9" s="252"/>
      <c r="AE9" s="252" t="s">
        <v>118</v>
      </c>
      <c r="AF9" s="252"/>
      <c r="AG9" s="252" t="s">
        <v>118</v>
      </c>
      <c r="AH9" s="252"/>
      <c r="AI9" s="252" t="s">
        <v>118</v>
      </c>
      <c r="AJ9" s="252"/>
      <c r="AK9" s="252" t="s">
        <v>118</v>
      </c>
      <c r="AL9" s="252"/>
      <c r="AM9" s="252" t="s">
        <v>118</v>
      </c>
      <c r="AN9" s="252"/>
      <c r="AO9" s="252" t="s">
        <v>118</v>
      </c>
      <c r="AP9" s="252"/>
      <c r="AQ9" s="252" t="s">
        <v>118</v>
      </c>
      <c r="AR9" s="252"/>
      <c r="AS9" s="252" t="s">
        <v>118</v>
      </c>
      <c r="AT9" s="252"/>
      <c r="AU9" s="252" t="s">
        <v>118</v>
      </c>
      <c r="AV9" s="252"/>
      <c r="AW9" s="252" t="s">
        <v>118</v>
      </c>
      <c r="AX9" s="252"/>
      <c r="AY9" s="252" t="s">
        <v>118</v>
      </c>
      <c r="AZ9" s="252"/>
      <c r="BA9" s="252" t="s">
        <v>118</v>
      </c>
      <c r="BB9" s="252"/>
      <c r="BC9" s="252" t="s">
        <v>118</v>
      </c>
      <c r="BD9" s="252"/>
      <c r="BE9" s="252" t="s">
        <v>118</v>
      </c>
      <c r="BF9" s="252"/>
      <c r="BG9" s="252" t="s">
        <v>118</v>
      </c>
      <c r="BH9" s="253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73"/>
      <c r="DA9" s="51" t="s">
        <v>119</v>
      </c>
    </row>
    <row r="10" spans="1:105" s="13" customFormat="1" ht="15.75" customHeight="1">
      <c r="A10" s="251" t="s">
        <v>120</v>
      </c>
      <c r="B10" s="252"/>
      <c r="C10" s="252" t="s">
        <v>120</v>
      </c>
      <c r="D10" s="252"/>
      <c r="E10" s="252" t="s">
        <v>120</v>
      </c>
      <c r="F10" s="252"/>
      <c r="G10" s="252" t="s">
        <v>120</v>
      </c>
      <c r="H10" s="252"/>
      <c r="I10" s="252" t="s">
        <v>120</v>
      </c>
      <c r="J10" s="252"/>
      <c r="K10" s="252" t="s">
        <v>120</v>
      </c>
      <c r="L10" s="252"/>
      <c r="M10" s="252" t="s">
        <v>120</v>
      </c>
      <c r="N10" s="252"/>
      <c r="O10" s="252" t="s">
        <v>120</v>
      </c>
      <c r="P10" s="252"/>
      <c r="Q10" s="252" t="s">
        <v>120</v>
      </c>
      <c r="R10" s="252"/>
      <c r="S10" s="252" t="s">
        <v>120</v>
      </c>
      <c r="T10" s="252"/>
      <c r="U10" s="252" t="s">
        <v>120</v>
      </c>
      <c r="V10" s="252"/>
      <c r="W10" s="252" t="s">
        <v>120</v>
      </c>
      <c r="X10" s="252"/>
      <c r="Y10" s="252" t="s">
        <v>120</v>
      </c>
      <c r="Z10" s="252"/>
      <c r="AA10" s="252" t="s">
        <v>120</v>
      </c>
      <c r="AB10" s="252"/>
      <c r="AC10" s="252" t="s">
        <v>120</v>
      </c>
      <c r="AD10" s="252"/>
      <c r="AE10" s="252" t="s">
        <v>120</v>
      </c>
      <c r="AF10" s="252"/>
      <c r="AG10" s="252" t="s">
        <v>120</v>
      </c>
      <c r="AH10" s="252"/>
      <c r="AI10" s="252" t="s">
        <v>120</v>
      </c>
      <c r="AJ10" s="252"/>
      <c r="AK10" s="252" t="s">
        <v>120</v>
      </c>
      <c r="AL10" s="252"/>
      <c r="AM10" s="252" t="s">
        <v>120</v>
      </c>
      <c r="AN10" s="252"/>
      <c r="AO10" s="252" t="s">
        <v>120</v>
      </c>
      <c r="AP10" s="252"/>
      <c r="AQ10" s="252" t="s">
        <v>120</v>
      </c>
      <c r="AR10" s="252"/>
      <c r="AS10" s="252" t="s">
        <v>120</v>
      </c>
      <c r="AT10" s="252"/>
      <c r="AU10" s="252" t="s">
        <v>120</v>
      </c>
      <c r="AV10" s="252"/>
      <c r="AW10" s="252" t="s">
        <v>120</v>
      </c>
      <c r="AX10" s="252"/>
      <c r="AY10" s="252" t="s">
        <v>120</v>
      </c>
      <c r="AZ10" s="252"/>
      <c r="BA10" s="252" t="s">
        <v>120</v>
      </c>
      <c r="BB10" s="252"/>
      <c r="BC10" s="252" t="s">
        <v>120</v>
      </c>
      <c r="BD10" s="252"/>
      <c r="BE10" s="252" t="s">
        <v>120</v>
      </c>
      <c r="BF10" s="252"/>
      <c r="BG10" s="252" t="s">
        <v>120</v>
      </c>
      <c r="BH10" s="253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73"/>
      <c r="DA10" s="51" t="s">
        <v>121</v>
      </c>
    </row>
    <row r="11" spans="1:105" s="13" customFormat="1" ht="24" customHeight="1">
      <c r="A11" s="247" t="s">
        <v>221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73"/>
      <c r="DA11" s="51"/>
    </row>
    <row r="12" spans="1:105" s="13" customFormat="1" ht="32.25" customHeight="1">
      <c r="A12" s="255"/>
      <c r="B12" s="255"/>
      <c r="C12" s="255"/>
      <c r="D12" s="255"/>
      <c r="E12" s="256" t="s">
        <v>188</v>
      </c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7" t="s">
        <v>191</v>
      </c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9"/>
      <c r="AU12" s="255"/>
      <c r="AV12" s="255"/>
      <c r="AW12" s="255"/>
      <c r="AX12" s="255"/>
      <c r="AY12" s="256" t="s">
        <v>189</v>
      </c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8" t="s">
        <v>192</v>
      </c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9"/>
      <c r="CZ12" s="73"/>
      <c r="DA12" s="51"/>
    </row>
    <row r="13" spans="1:105" s="13" customFormat="1" ht="32.25" customHeight="1">
      <c r="A13" s="254" t="s">
        <v>211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73"/>
      <c r="DA13" s="51"/>
    </row>
    <row r="14" spans="1:105" s="13" customFormat="1" ht="18" customHeight="1">
      <c r="A14" s="260" t="s">
        <v>127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2"/>
      <c r="BI14" s="263" t="s">
        <v>193</v>
      </c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5"/>
      <c r="CZ14" s="73"/>
      <c r="DA14" s="51"/>
    </row>
    <row r="15" spans="1:105" s="13" customFormat="1" ht="15.75">
      <c r="A15" s="266" t="s">
        <v>122</v>
      </c>
      <c r="B15" s="267"/>
      <c r="C15" s="267" t="s">
        <v>122</v>
      </c>
      <c r="D15" s="267"/>
      <c r="E15" s="267" t="s">
        <v>122</v>
      </c>
      <c r="F15" s="267"/>
      <c r="G15" s="267" t="s">
        <v>122</v>
      </c>
      <c r="H15" s="267"/>
      <c r="I15" s="267" t="s">
        <v>122</v>
      </c>
      <c r="J15" s="267"/>
      <c r="K15" s="267" t="s">
        <v>122</v>
      </c>
      <c r="L15" s="267"/>
      <c r="M15" s="267" t="s">
        <v>122</v>
      </c>
      <c r="N15" s="267"/>
      <c r="O15" s="267" t="s">
        <v>122</v>
      </c>
      <c r="P15" s="267"/>
      <c r="Q15" s="267" t="s">
        <v>122</v>
      </c>
      <c r="R15" s="267"/>
      <c r="S15" s="267" t="s">
        <v>122</v>
      </c>
      <c r="T15" s="267"/>
      <c r="U15" s="267" t="s">
        <v>122</v>
      </c>
      <c r="V15" s="267"/>
      <c r="W15" s="267" t="s">
        <v>122</v>
      </c>
      <c r="X15" s="267"/>
      <c r="Y15" s="267" t="s">
        <v>122</v>
      </c>
      <c r="Z15" s="267"/>
      <c r="AA15" s="267" t="s">
        <v>122</v>
      </c>
      <c r="AB15" s="267"/>
      <c r="AC15" s="267" t="s">
        <v>122</v>
      </c>
      <c r="AD15" s="267"/>
      <c r="AE15" s="267" t="s">
        <v>122</v>
      </c>
      <c r="AF15" s="267"/>
      <c r="AG15" s="267" t="s">
        <v>122</v>
      </c>
      <c r="AH15" s="267"/>
      <c r="AI15" s="267" t="s">
        <v>122</v>
      </c>
      <c r="AJ15" s="267"/>
      <c r="AK15" s="267" t="s">
        <v>122</v>
      </c>
      <c r="AL15" s="267"/>
      <c r="AM15" s="267" t="s">
        <v>122</v>
      </c>
      <c r="AN15" s="267"/>
      <c r="AO15" s="267" t="s">
        <v>122</v>
      </c>
      <c r="AP15" s="267"/>
      <c r="AQ15" s="267" t="s">
        <v>122</v>
      </c>
      <c r="AR15" s="267"/>
      <c r="AS15" s="267" t="s">
        <v>122</v>
      </c>
      <c r="AT15" s="267"/>
      <c r="AU15" s="267" t="s">
        <v>122</v>
      </c>
      <c r="AV15" s="267"/>
      <c r="AW15" s="267" t="s">
        <v>122</v>
      </c>
      <c r="AX15" s="267"/>
      <c r="AY15" s="267" t="s">
        <v>122</v>
      </c>
      <c r="AZ15" s="267"/>
      <c r="BA15" s="267" t="s">
        <v>122</v>
      </c>
      <c r="BB15" s="267"/>
      <c r="BC15" s="267" t="s">
        <v>122</v>
      </c>
      <c r="BD15" s="267"/>
      <c r="BE15" s="267" t="s">
        <v>122</v>
      </c>
      <c r="BF15" s="267"/>
      <c r="BG15" s="267" t="s">
        <v>122</v>
      </c>
      <c r="BH15" s="268"/>
      <c r="BI15" s="269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1"/>
      <c r="CZ15" s="73"/>
      <c r="DA15" s="51"/>
    </row>
    <row r="16" spans="1:105" s="13" customFormat="1" ht="15.75">
      <c r="A16" s="266" t="s">
        <v>123</v>
      </c>
      <c r="B16" s="267"/>
      <c r="C16" s="267" t="s">
        <v>123</v>
      </c>
      <c r="D16" s="267"/>
      <c r="E16" s="267" t="s">
        <v>123</v>
      </c>
      <c r="F16" s="267"/>
      <c r="G16" s="267" t="s">
        <v>123</v>
      </c>
      <c r="H16" s="267"/>
      <c r="I16" s="267" t="s">
        <v>123</v>
      </c>
      <c r="J16" s="267"/>
      <c r="K16" s="267" t="s">
        <v>123</v>
      </c>
      <c r="L16" s="267"/>
      <c r="M16" s="267" t="s">
        <v>123</v>
      </c>
      <c r="N16" s="267"/>
      <c r="O16" s="267" t="s">
        <v>123</v>
      </c>
      <c r="P16" s="267"/>
      <c r="Q16" s="267" t="s">
        <v>123</v>
      </c>
      <c r="R16" s="267"/>
      <c r="S16" s="267" t="s">
        <v>123</v>
      </c>
      <c r="T16" s="267"/>
      <c r="U16" s="267" t="s">
        <v>123</v>
      </c>
      <c r="V16" s="267"/>
      <c r="W16" s="267" t="s">
        <v>123</v>
      </c>
      <c r="X16" s="267"/>
      <c r="Y16" s="267" t="s">
        <v>123</v>
      </c>
      <c r="Z16" s="267"/>
      <c r="AA16" s="267" t="s">
        <v>123</v>
      </c>
      <c r="AB16" s="267"/>
      <c r="AC16" s="267" t="s">
        <v>123</v>
      </c>
      <c r="AD16" s="267"/>
      <c r="AE16" s="267" t="s">
        <v>123</v>
      </c>
      <c r="AF16" s="267"/>
      <c r="AG16" s="267" t="s">
        <v>123</v>
      </c>
      <c r="AH16" s="267"/>
      <c r="AI16" s="267" t="s">
        <v>123</v>
      </c>
      <c r="AJ16" s="267"/>
      <c r="AK16" s="267" t="s">
        <v>123</v>
      </c>
      <c r="AL16" s="267"/>
      <c r="AM16" s="267" t="s">
        <v>123</v>
      </c>
      <c r="AN16" s="267"/>
      <c r="AO16" s="267" t="s">
        <v>123</v>
      </c>
      <c r="AP16" s="267"/>
      <c r="AQ16" s="267" t="s">
        <v>123</v>
      </c>
      <c r="AR16" s="267"/>
      <c r="AS16" s="267" t="s">
        <v>123</v>
      </c>
      <c r="AT16" s="267"/>
      <c r="AU16" s="267" t="s">
        <v>123</v>
      </c>
      <c r="AV16" s="267"/>
      <c r="AW16" s="267" t="s">
        <v>123</v>
      </c>
      <c r="AX16" s="267"/>
      <c r="AY16" s="267" t="s">
        <v>123</v>
      </c>
      <c r="AZ16" s="267"/>
      <c r="BA16" s="267" t="s">
        <v>123</v>
      </c>
      <c r="BB16" s="267"/>
      <c r="BC16" s="267" t="s">
        <v>123</v>
      </c>
      <c r="BD16" s="267"/>
      <c r="BE16" s="267" t="s">
        <v>123</v>
      </c>
      <c r="BF16" s="267"/>
      <c r="BG16" s="267" t="s">
        <v>123</v>
      </c>
      <c r="BH16" s="268"/>
      <c r="BI16" s="269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1"/>
      <c r="CZ16" s="73"/>
      <c r="DA16" s="51"/>
    </row>
    <row r="17" spans="1:105" s="13" customFormat="1" ht="15.75">
      <c r="A17" s="266" t="s">
        <v>124</v>
      </c>
      <c r="B17" s="267"/>
      <c r="C17" s="267" t="s">
        <v>124</v>
      </c>
      <c r="D17" s="267"/>
      <c r="E17" s="267" t="s">
        <v>124</v>
      </c>
      <c r="F17" s="267"/>
      <c r="G17" s="267" t="s">
        <v>124</v>
      </c>
      <c r="H17" s="267"/>
      <c r="I17" s="267" t="s">
        <v>124</v>
      </c>
      <c r="J17" s="267"/>
      <c r="K17" s="267" t="s">
        <v>124</v>
      </c>
      <c r="L17" s="267"/>
      <c r="M17" s="267" t="s">
        <v>124</v>
      </c>
      <c r="N17" s="267"/>
      <c r="O17" s="267" t="s">
        <v>124</v>
      </c>
      <c r="P17" s="267"/>
      <c r="Q17" s="267" t="s">
        <v>124</v>
      </c>
      <c r="R17" s="267"/>
      <c r="S17" s="267" t="s">
        <v>124</v>
      </c>
      <c r="T17" s="267"/>
      <c r="U17" s="267" t="s">
        <v>124</v>
      </c>
      <c r="V17" s="267"/>
      <c r="W17" s="267" t="s">
        <v>124</v>
      </c>
      <c r="X17" s="267"/>
      <c r="Y17" s="267" t="s">
        <v>124</v>
      </c>
      <c r="Z17" s="267"/>
      <c r="AA17" s="267" t="s">
        <v>124</v>
      </c>
      <c r="AB17" s="267"/>
      <c r="AC17" s="267" t="s">
        <v>124</v>
      </c>
      <c r="AD17" s="267"/>
      <c r="AE17" s="267" t="s">
        <v>124</v>
      </c>
      <c r="AF17" s="267"/>
      <c r="AG17" s="267" t="s">
        <v>124</v>
      </c>
      <c r="AH17" s="267"/>
      <c r="AI17" s="267" t="s">
        <v>124</v>
      </c>
      <c r="AJ17" s="267"/>
      <c r="AK17" s="267" t="s">
        <v>124</v>
      </c>
      <c r="AL17" s="267"/>
      <c r="AM17" s="267" t="s">
        <v>124</v>
      </c>
      <c r="AN17" s="267"/>
      <c r="AO17" s="267" t="s">
        <v>124</v>
      </c>
      <c r="AP17" s="267"/>
      <c r="AQ17" s="267" t="s">
        <v>124</v>
      </c>
      <c r="AR17" s="267"/>
      <c r="AS17" s="267" t="s">
        <v>124</v>
      </c>
      <c r="AT17" s="267"/>
      <c r="AU17" s="267" t="s">
        <v>124</v>
      </c>
      <c r="AV17" s="267"/>
      <c r="AW17" s="267" t="s">
        <v>124</v>
      </c>
      <c r="AX17" s="267"/>
      <c r="AY17" s="267" t="s">
        <v>124</v>
      </c>
      <c r="AZ17" s="267"/>
      <c r="BA17" s="267" t="s">
        <v>124</v>
      </c>
      <c r="BB17" s="267"/>
      <c r="BC17" s="267" t="s">
        <v>124</v>
      </c>
      <c r="BD17" s="267"/>
      <c r="BE17" s="267" t="s">
        <v>124</v>
      </c>
      <c r="BF17" s="267"/>
      <c r="BG17" s="267" t="s">
        <v>124</v>
      </c>
      <c r="BH17" s="268"/>
      <c r="BI17" s="269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1"/>
      <c r="CZ17" s="73"/>
      <c r="DA17" s="51"/>
    </row>
    <row r="18" spans="1:105" s="13" customFormat="1" ht="15.75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3"/>
      <c r="BI18" s="269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1"/>
      <c r="CZ18" s="73"/>
      <c r="DA18" s="51"/>
    </row>
    <row r="19" spans="1:105" s="13" customFormat="1" ht="15.75">
      <c r="A19" s="251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3"/>
      <c r="BI19" s="269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1"/>
      <c r="CZ19" s="73"/>
      <c r="DA19" s="51"/>
    </row>
    <row r="20" spans="1:104" s="13" customFormat="1" ht="41.25" customHeight="1">
      <c r="A20" s="231" t="s">
        <v>195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3"/>
    </row>
    <row r="21" spans="1:104" s="13" customFormat="1" ht="24" customHeight="1">
      <c r="A21" s="220" t="s">
        <v>141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62"/>
    </row>
    <row r="22" spans="1:104" ht="15.75" customHeight="1">
      <c r="A22" s="190" t="s">
        <v>167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</row>
    <row r="23" spans="1:104" ht="42" customHeight="1">
      <c r="A23" s="221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3"/>
      <c r="AO23" s="217" t="s">
        <v>140</v>
      </c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6" t="s">
        <v>218</v>
      </c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6" t="s">
        <v>209</v>
      </c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66"/>
    </row>
    <row r="24" spans="1:104" ht="15">
      <c r="A24" s="211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3"/>
      <c r="AO24" s="234">
        <v>2012</v>
      </c>
      <c r="AP24" s="175"/>
      <c r="AQ24" s="175"/>
      <c r="AR24" s="175"/>
      <c r="AS24" s="175"/>
      <c r="AT24" s="175"/>
      <c r="AU24" s="175"/>
      <c r="AV24" s="175">
        <v>2013</v>
      </c>
      <c r="AW24" s="175"/>
      <c r="AX24" s="175"/>
      <c r="AY24" s="175"/>
      <c r="AZ24" s="175"/>
      <c r="BA24" s="175"/>
      <c r="BB24" s="175"/>
      <c r="BC24" s="175">
        <v>2014</v>
      </c>
      <c r="BD24" s="175"/>
      <c r="BE24" s="175"/>
      <c r="BF24" s="175"/>
      <c r="BG24" s="175"/>
      <c r="BH24" s="175"/>
      <c r="BI24" s="175"/>
      <c r="BJ24" s="175">
        <v>2012</v>
      </c>
      <c r="BK24" s="175"/>
      <c r="BL24" s="175"/>
      <c r="BM24" s="175"/>
      <c r="BN24" s="175"/>
      <c r="BO24" s="175"/>
      <c r="BP24" s="175"/>
      <c r="BQ24" s="175">
        <v>2013</v>
      </c>
      <c r="BR24" s="175"/>
      <c r="BS24" s="175"/>
      <c r="BT24" s="175"/>
      <c r="BU24" s="175"/>
      <c r="BV24" s="175"/>
      <c r="BW24" s="175"/>
      <c r="BX24" s="175">
        <v>2014</v>
      </c>
      <c r="BY24" s="175"/>
      <c r="BZ24" s="175"/>
      <c r="CA24" s="175"/>
      <c r="CB24" s="175"/>
      <c r="CC24" s="175"/>
      <c r="CD24" s="175"/>
      <c r="CE24" s="235">
        <v>2012</v>
      </c>
      <c r="CF24" s="236"/>
      <c r="CG24" s="236"/>
      <c r="CH24" s="236"/>
      <c r="CI24" s="236"/>
      <c r="CJ24" s="236"/>
      <c r="CK24" s="234"/>
      <c r="CL24" s="235">
        <v>2013</v>
      </c>
      <c r="CM24" s="236"/>
      <c r="CN24" s="236"/>
      <c r="CO24" s="236"/>
      <c r="CP24" s="236"/>
      <c r="CQ24" s="236"/>
      <c r="CR24" s="234"/>
      <c r="CS24" s="235">
        <v>2014</v>
      </c>
      <c r="CT24" s="236"/>
      <c r="CU24" s="236"/>
      <c r="CV24" s="236"/>
      <c r="CW24" s="236"/>
      <c r="CX24" s="236"/>
      <c r="CY24" s="234"/>
      <c r="CZ24" s="67"/>
    </row>
    <row r="25" spans="1:103" ht="27.75" customHeight="1">
      <c r="A25" s="224" t="s">
        <v>173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200" t="s">
        <v>147</v>
      </c>
      <c r="CF25" s="201"/>
      <c r="CG25" s="201"/>
      <c r="CH25" s="201"/>
      <c r="CI25" s="201"/>
      <c r="CJ25" s="201"/>
      <c r="CK25" s="202"/>
      <c r="CL25" s="200" t="s">
        <v>147</v>
      </c>
      <c r="CM25" s="201"/>
      <c r="CN25" s="201"/>
      <c r="CO25" s="201"/>
      <c r="CP25" s="201"/>
      <c r="CQ25" s="201"/>
      <c r="CR25" s="202"/>
      <c r="CS25" s="200" t="s">
        <v>147</v>
      </c>
      <c r="CT25" s="201"/>
      <c r="CU25" s="201"/>
      <c r="CV25" s="201"/>
      <c r="CW25" s="201"/>
      <c r="CX25" s="201"/>
      <c r="CY25" s="202"/>
    </row>
    <row r="26" spans="1:103" ht="15">
      <c r="A26" s="214" t="s">
        <v>142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200" t="s">
        <v>147</v>
      </c>
      <c r="CF26" s="201"/>
      <c r="CG26" s="201"/>
      <c r="CH26" s="201"/>
      <c r="CI26" s="201"/>
      <c r="CJ26" s="201"/>
      <c r="CK26" s="202"/>
      <c r="CL26" s="200" t="s">
        <v>147</v>
      </c>
      <c r="CM26" s="201"/>
      <c r="CN26" s="201"/>
      <c r="CO26" s="201"/>
      <c r="CP26" s="201"/>
      <c r="CQ26" s="201"/>
      <c r="CR26" s="202"/>
      <c r="CS26" s="200" t="s">
        <v>147</v>
      </c>
      <c r="CT26" s="201"/>
      <c r="CU26" s="201"/>
      <c r="CV26" s="201"/>
      <c r="CW26" s="201"/>
      <c r="CX26" s="201"/>
      <c r="CY26" s="202"/>
    </row>
    <row r="27" spans="1:103" ht="15">
      <c r="A27" s="214" t="s">
        <v>143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200" t="s">
        <v>147</v>
      </c>
      <c r="CF27" s="201"/>
      <c r="CG27" s="201"/>
      <c r="CH27" s="201"/>
      <c r="CI27" s="201"/>
      <c r="CJ27" s="201"/>
      <c r="CK27" s="202"/>
      <c r="CL27" s="200" t="s">
        <v>147</v>
      </c>
      <c r="CM27" s="201"/>
      <c r="CN27" s="201"/>
      <c r="CO27" s="201"/>
      <c r="CP27" s="201"/>
      <c r="CQ27" s="201"/>
      <c r="CR27" s="202"/>
      <c r="CS27" s="200" t="s">
        <v>147</v>
      </c>
      <c r="CT27" s="201"/>
      <c r="CU27" s="201"/>
      <c r="CV27" s="201"/>
      <c r="CW27" s="201"/>
      <c r="CX27" s="201"/>
      <c r="CY27" s="202"/>
    </row>
    <row r="28" spans="1:103" ht="15">
      <c r="A28" s="214" t="s">
        <v>144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200" t="s">
        <v>147</v>
      </c>
      <c r="CF28" s="201"/>
      <c r="CG28" s="201"/>
      <c r="CH28" s="201"/>
      <c r="CI28" s="201"/>
      <c r="CJ28" s="201"/>
      <c r="CK28" s="202"/>
      <c r="CL28" s="200" t="s">
        <v>147</v>
      </c>
      <c r="CM28" s="201"/>
      <c r="CN28" s="201"/>
      <c r="CO28" s="201"/>
      <c r="CP28" s="201"/>
      <c r="CQ28" s="201"/>
      <c r="CR28" s="202"/>
      <c r="CS28" s="200" t="s">
        <v>147</v>
      </c>
      <c r="CT28" s="201"/>
      <c r="CU28" s="201"/>
      <c r="CV28" s="201"/>
      <c r="CW28" s="201"/>
      <c r="CX28" s="201"/>
      <c r="CY28" s="202"/>
    </row>
    <row r="29" spans="1:103" ht="15">
      <c r="A29" s="63" t="s">
        <v>145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5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200" t="s">
        <v>147</v>
      </c>
      <c r="CF29" s="201"/>
      <c r="CG29" s="201"/>
      <c r="CH29" s="201"/>
      <c r="CI29" s="201"/>
      <c r="CJ29" s="201"/>
      <c r="CK29" s="202"/>
      <c r="CL29" s="200" t="s">
        <v>147</v>
      </c>
      <c r="CM29" s="201"/>
      <c r="CN29" s="201"/>
      <c r="CO29" s="201"/>
      <c r="CP29" s="201"/>
      <c r="CQ29" s="201"/>
      <c r="CR29" s="202"/>
      <c r="CS29" s="200" t="s">
        <v>147</v>
      </c>
      <c r="CT29" s="201"/>
      <c r="CU29" s="201"/>
      <c r="CV29" s="201"/>
      <c r="CW29" s="201"/>
      <c r="CX29" s="201"/>
      <c r="CY29" s="202"/>
    </row>
    <row r="30" spans="1:103" s="13" customFormat="1" ht="9.75" customHeight="1">
      <c r="A30" s="225" t="s">
        <v>146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7"/>
      <c r="AO30" s="203"/>
      <c r="AP30" s="204"/>
      <c r="AQ30" s="204"/>
      <c r="AR30" s="204"/>
      <c r="AS30" s="204"/>
      <c r="AT30" s="204"/>
      <c r="AU30" s="204"/>
      <c r="AV30" s="203"/>
      <c r="AW30" s="204"/>
      <c r="AX30" s="204"/>
      <c r="AY30" s="204"/>
      <c r="AZ30" s="204"/>
      <c r="BA30" s="204"/>
      <c r="BB30" s="204"/>
      <c r="BC30" s="203"/>
      <c r="BD30" s="204"/>
      <c r="BE30" s="204"/>
      <c r="BF30" s="204"/>
      <c r="BG30" s="204"/>
      <c r="BH30" s="204"/>
      <c r="BI30" s="204"/>
      <c r="BJ30" s="203"/>
      <c r="BK30" s="204"/>
      <c r="BL30" s="204"/>
      <c r="BM30" s="204"/>
      <c r="BN30" s="204"/>
      <c r="BO30" s="204"/>
      <c r="BP30" s="204"/>
      <c r="BQ30" s="203"/>
      <c r="BR30" s="204"/>
      <c r="BS30" s="204"/>
      <c r="BT30" s="204"/>
      <c r="BU30" s="204"/>
      <c r="BV30" s="204"/>
      <c r="BW30" s="204"/>
      <c r="BX30" s="203"/>
      <c r="BY30" s="204"/>
      <c r="BZ30" s="204"/>
      <c r="CA30" s="204"/>
      <c r="CB30" s="204"/>
      <c r="CC30" s="204"/>
      <c r="CD30" s="204"/>
      <c r="CE30" s="207" t="s">
        <v>147</v>
      </c>
      <c r="CF30" s="208"/>
      <c r="CG30" s="208"/>
      <c r="CH30" s="208"/>
      <c r="CI30" s="208"/>
      <c r="CJ30" s="208"/>
      <c r="CK30" s="208"/>
      <c r="CL30" s="207" t="s">
        <v>147</v>
      </c>
      <c r="CM30" s="208"/>
      <c r="CN30" s="208"/>
      <c r="CO30" s="208"/>
      <c r="CP30" s="208"/>
      <c r="CQ30" s="208"/>
      <c r="CR30" s="208"/>
      <c r="CS30" s="207" t="s">
        <v>147</v>
      </c>
      <c r="CT30" s="208"/>
      <c r="CU30" s="208"/>
      <c r="CV30" s="208"/>
      <c r="CW30" s="208"/>
      <c r="CX30" s="208"/>
      <c r="CY30" s="215"/>
    </row>
    <row r="31" spans="1:103" ht="15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30"/>
      <c r="AO31" s="205"/>
      <c r="AP31" s="206"/>
      <c r="AQ31" s="206"/>
      <c r="AR31" s="206"/>
      <c r="AS31" s="206"/>
      <c r="AT31" s="206"/>
      <c r="AU31" s="206"/>
      <c r="AV31" s="205"/>
      <c r="AW31" s="206"/>
      <c r="AX31" s="206"/>
      <c r="AY31" s="206"/>
      <c r="AZ31" s="206"/>
      <c r="BA31" s="206"/>
      <c r="BB31" s="206"/>
      <c r="BC31" s="205"/>
      <c r="BD31" s="206"/>
      <c r="BE31" s="206"/>
      <c r="BF31" s="206"/>
      <c r="BG31" s="206"/>
      <c r="BH31" s="206"/>
      <c r="BI31" s="206"/>
      <c r="BJ31" s="205"/>
      <c r="BK31" s="206"/>
      <c r="BL31" s="206"/>
      <c r="BM31" s="206"/>
      <c r="BN31" s="206"/>
      <c r="BO31" s="206"/>
      <c r="BP31" s="206"/>
      <c r="BQ31" s="205"/>
      <c r="BR31" s="206"/>
      <c r="BS31" s="206"/>
      <c r="BT31" s="206"/>
      <c r="BU31" s="206"/>
      <c r="BV31" s="206"/>
      <c r="BW31" s="206"/>
      <c r="BX31" s="205"/>
      <c r="BY31" s="206"/>
      <c r="BZ31" s="206"/>
      <c r="CA31" s="206"/>
      <c r="CB31" s="206"/>
      <c r="CC31" s="206"/>
      <c r="CD31" s="206"/>
      <c r="CE31" s="209" t="s">
        <v>147</v>
      </c>
      <c r="CF31" s="210"/>
      <c r="CG31" s="210"/>
      <c r="CH31" s="210"/>
      <c r="CI31" s="210"/>
      <c r="CJ31" s="210"/>
      <c r="CK31" s="210"/>
      <c r="CL31" s="209" t="s">
        <v>147</v>
      </c>
      <c r="CM31" s="210"/>
      <c r="CN31" s="210"/>
      <c r="CO31" s="210"/>
      <c r="CP31" s="210"/>
      <c r="CQ31" s="210"/>
      <c r="CR31" s="210"/>
      <c r="CS31" s="209" t="s">
        <v>147</v>
      </c>
      <c r="CT31" s="210"/>
      <c r="CU31" s="210"/>
      <c r="CV31" s="210"/>
      <c r="CW31" s="210"/>
      <c r="CX31" s="210"/>
      <c r="CY31" s="216"/>
    </row>
    <row r="32" spans="1:103" ht="39" customHeight="1">
      <c r="A32" s="218" t="s">
        <v>207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200" t="s">
        <v>147</v>
      </c>
      <c r="CF32" s="201"/>
      <c r="CG32" s="201"/>
      <c r="CH32" s="201"/>
      <c r="CI32" s="201"/>
      <c r="CJ32" s="201"/>
      <c r="CK32" s="202"/>
      <c r="CL32" s="200" t="s">
        <v>147</v>
      </c>
      <c r="CM32" s="201"/>
      <c r="CN32" s="201"/>
      <c r="CO32" s="201"/>
      <c r="CP32" s="201"/>
      <c r="CQ32" s="201"/>
      <c r="CR32" s="202"/>
      <c r="CS32" s="200" t="s">
        <v>147</v>
      </c>
      <c r="CT32" s="201"/>
      <c r="CU32" s="201"/>
      <c r="CV32" s="201"/>
      <c r="CW32" s="201"/>
      <c r="CX32" s="201"/>
      <c r="CY32" s="202"/>
    </row>
    <row r="33" spans="1:103" s="13" customFormat="1" ht="36.7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195" t="s">
        <v>174</v>
      </c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7"/>
      <c r="CE33" s="140"/>
      <c r="CF33" s="194"/>
      <c r="CG33" s="194"/>
      <c r="CH33" s="194"/>
      <c r="CI33" s="194"/>
      <c r="CJ33" s="194"/>
      <c r="CK33" s="141"/>
      <c r="CL33" s="140"/>
      <c r="CM33" s="194"/>
      <c r="CN33" s="194"/>
      <c r="CO33" s="194"/>
      <c r="CP33" s="194"/>
      <c r="CQ33" s="194"/>
      <c r="CR33" s="141"/>
      <c r="CS33" s="140"/>
      <c r="CT33" s="194"/>
      <c r="CU33" s="194"/>
      <c r="CV33" s="194"/>
      <c r="CW33" s="194"/>
      <c r="CX33" s="194"/>
      <c r="CY33" s="141"/>
    </row>
    <row r="34" spans="1:103" s="13" customFormat="1" ht="1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195" t="s">
        <v>208</v>
      </c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7"/>
      <c r="CE34" s="140"/>
      <c r="CF34" s="194"/>
      <c r="CG34" s="194"/>
      <c r="CH34" s="194"/>
      <c r="CI34" s="194"/>
      <c r="CJ34" s="194"/>
      <c r="CK34" s="141"/>
      <c r="CL34" s="140"/>
      <c r="CM34" s="194"/>
      <c r="CN34" s="194"/>
      <c r="CO34" s="194"/>
      <c r="CP34" s="194"/>
      <c r="CQ34" s="194"/>
      <c r="CR34" s="141"/>
      <c r="CS34" s="140"/>
      <c r="CT34" s="194"/>
      <c r="CU34" s="194"/>
      <c r="CV34" s="194"/>
      <c r="CW34" s="194"/>
      <c r="CX34" s="194"/>
      <c r="CY34" s="141"/>
    </row>
    <row r="35" spans="1:103" ht="15" customHeigh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9"/>
      <c r="AO35" s="195" t="s">
        <v>153</v>
      </c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7"/>
      <c r="CE35" s="140"/>
      <c r="CF35" s="194"/>
      <c r="CG35" s="194"/>
      <c r="CH35" s="194"/>
      <c r="CI35" s="194"/>
      <c r="CJ35" s="194"/>
      <c r="CK35" s="141"/>
      <c r="CL35" s="140"/>
      <c r="CM35" s="194"/>
      <c r="CN35" s="194"/>
      <c r="CO35" s="194"/>
      <c r="CP35" s="194"/>
      <c r="CQ35" s="194"/>
      <c r="CR35" s="141"/>
      <c r="CS35" s="140"/>
      <c r="CT35" s="194"/>
      <c r="CU35" s="194"/>
      <c r="CV35" s="194"/>
      <c r="CW35" s="194"/>
      <c r="CX35" s="194"/>
      <c r="CY35" s="141"/>
    </row>
    <row r="36" spans="1:103" s="13" customFormat="1" ht="1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0"/>
      <c r="AO36" s="195" t="s">
        <v>154</v>
      </c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7"/>
      <c r="CE36" s="140"/>
      <c r="CF36" s="194"/>
      <c r="CG36" s="194"/>
      <c r="CH36" s="194"/>
      <c r="CI36" s="194"/>
      <c r="CJ36" s="194"/>
      <c r="CK36" s="141"/>
      <c r="CL36" s="140"/>
      <c r="CM36" s="194"/>
      <c r="CN36" s="194"/>
      <c r="CO36" s="194"/>
      <c r="CP36" s="194"/>
      <c r="CQ36" s="194"/>
      <c r="CR36" s="141"/>
      <c r="CS36" s="140"/>
      <c r="CT36" s="194"/>
      <c r="CU36" s="194"/>
      <c r="CV36" s="194"/>
      <c r="CW36" s="194"/>
      <c r="CX36" s="194"/>
      <c r="CY36" s="141"/>
    </row>
    <row r="37" spans="1:103" s="13" customFormat="1" ht="1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0"/>
      <c r="AO37" s="195" t="s">
        <v>155</v>
      </c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7"/>
      <c r="CE37" s="140"/>
      <c r="CF37" s="194"/>
      <c r="CG37" s="194"/>
      <c r="CH37" s="194"/>
      <c r="CI37" s="194"/>
      <c r="CJ37" s="194"/>
      <c r="CK37" s="141"/>
      <c r="CL37" s="140"/>
      <c r="CM37" s="194"/>
      <c r="CN37" s="194"/>
      <c r="CO37" s="194"/>
      <c r="CP37" s="194"/>
      <c r="CQ37" s="194"/>
      <c r="CR37" s="141"/>
      <c r="CS37" s="140"/>
      <c r="CT37" s="194"/>
      <c r="CU37" s="194"/>
      <c r="CV37" s="194"/>
      <c r="CW37" s="194"/>
      <c r="CX37" s="194"/>
      <c r="CY37" s="141"/>
    </row>
    <row r="38" spans="1:103" s="13" customFormat="1" ht="1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0"/>
      <c r="AO38" s="195" t="s">
        <v>156</v>
      </c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7"/>
      <c r="CE38" s="140"/>
      <c r="CF38" s="194"/>
      <c r="CG38" s="194"/>
      <c r="CH38" s="194"/>
      <c r="CI38" s="194"/>
      <c r="CJ38" s="194"/>
      <c r="CK38" s="141"/>
      <c r="CL38" s="140"/>
      <c r="CM38" s="194"/>
      <c r="CN38" s="194"/>
      <c r="CO38" s="194"/>
      <c r="CP38" s="194"/>
      <c r="CQ38" s="194"/>
      <c r="CR38" s="141"/>
      <c r="CS38" s="140"/>
      <c r="CT38" s="194"/>
      <c r="CU38" s="194"/>
      <c r="CV38" s="194"/>
      <c r="CW38" s="194"/>
      <c r="CX38" s="194"/>
      <c r="CY38" s="141"/>
    </row>
    <row r="39" spans="1:103" ht="1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9"/>
      <c r="AO39" s="195" t="s">
        <v>157</v>
      </c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7"/>
      <c r="CE39" s="140"/>
      <c r="CF39" s="194"/>
      <c r="CG39" s="194"/>
      <c r="CH39" s="194"/>
      <c r="CI39" s="194"/>
      <c r="CJ39" s="194"/>
      <c r="CK39" s="141"/>
      <c r="CL39" s="140"/>
      <c r="CM39" s="194"/>
      <c r="CN39" s="194"/>
      <c r="CO39" s="194"/>
      <c r="CP39" s="194"/>
      <c r="CQ39" s="194"/>
      <c r="CR39" s="141"/>
      <c r="CS39" s="140"/>
      <c r="CT39" s="194"/>
      <c r="CU39" s="194"/>
      <c r="CV39" s="194"/>
      <c r="CW39" s="194"/>
      <c r="CX39" s="194"/>
      <c r="CY39" s="141"/>
    </row>
    <row r="40" spans="1:104" s="13" customFormat="1" ht="24" customHeight="1">
      <c r="A40" s="187" t="s">
        <v>148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62"/>
    </row>
    <row r="41" spans="1:104" s="13" customFormat="1" ht="15.75" customHeight="1">
      <c r="A41" s="190" t="s">
        <v>167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</row>
    <row r="42" spans="1:103" ht="22.5" customHeight="1">
      <c r="A42" s="221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3"/>
      <c r="AO42" s="217" t="s">
        <v>149</v>
      </c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6" t="s">
        <v>219</v>
      </c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6" t="s">
        <v>209</v>
      </c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</row>
    <row r="43" spans="1:103" ht="15">
      <c r="A43" s="211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3"/>
      <c r="AO43" s="234">
        <v>2012</v>
      </c>
      <c r="AP43" s="175"/>
      <c r="AQ43" s="175"/>
      <c r="AR43" s="175"/>
      <c r="AS43" s="175"/>
      <c r="AT43" s="175"/>
      <c r="AU43" s="175"/>
      <c r="AV43" s="175">
        <v>2013</v>
      </c>
      <c r="AW43" s="175"/>
      <c r="AX43" s="175"/>
      <c r="AY43" s="175"/>
      <c r="AZ43" s="175"/>
      <c r="BA43" s="175"/>
      <c r="BB43" s="175"/>
      <c r="BC43" s="175">
        <v>2014</v>
      </c>
      <c r="BD43" s="175"/>
      <c r="BE43" s="175"/>
      <c r="BF43" s="175"/>
      <c r="BG43" s="175"/>
      <c r="BH43" s="175"/>
      <c r="BI43" s="175"/>
      <c r="BJ43" s="234">
        <v>2012</v>
      </c>
      <c r="BK43" s="175"/>
      <c r="BL43" s="175"/>
      <c r="BM43" s="175"/>
      <c r="BN43" s="175"/>
      <c r="BO43" s="175"/>
      <c r="BP43" s="175"/>
      <c r="BQ43" s="175">
        <v>2013</v>
      </c>
      <c r="BR43" s="175"/>
      <c r="BS43" s="175"/>
      <c r="BT43" s="175"/>
      <c r="BU43" s="175"/>
      <c r="BV43" s="175"/>
      <c r="BW43" s="175"/>
      <c r="BX43" s="175">
        <v>2014</v>
      </c>
      <c r="BY43" s="175"/>
      <c r="BZ43" s="175"/>
      <c r="CA43" s="175"/>
      <c r="CB43" s="175"/>
      <c r="CC43" s="175"/>
      <c r="CD43" s="175"/>
      <c r="CE43" s="175">
        <v>2012</v>
      </c>
      <c r="CF43" s="175"/>
      <c r="CG43" s="175"/>
      <c r="CH43" s="175"/>
      <c r="CI43" s="175"/>
      <c r="CJ43" s="175"/>
      <c r="CK43" s="175"/>
      <c r="CL43" s="175">
        <v>2013</v>
      </c>
      <c r="CM43" s="175"/>
      <c r="CN43" s="175"/>
      <c r="CO43" s="175"/>
      <c r="CP43" s="175"/>
      <c r="CQ43" s="175"/>
      <c r="CR43" s="175"/>
      <c r="CS43" s="175">
        <v>2014</v>
      </c>
      <c r="CT43" s="175"/>
      <c r="CU43" s="175"/>
      <c r="CV43" s="175"/>
      <c r="CW43" s="175"/>
      <c r="CX43" s="175"/>
      <c r="CY43" s="175"/>
    </row>
    <row r="44" spans="1:103" ht="15">
      <c r="A44" s="214" t="s">
        <v>179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237" t="s">
        <v>147</v>
      </c>
      <c r="BK44" s="237"/>
      <c r="BL44" s="237"/>
      <c r="BM44" s="237"/>
      <c r="BN44" s="237"/>
      <c r="BO44" s="237"/>
      <c r="BP44" s="237"/>
      <c r="BQ44" s="237" t="s">
        <v>147</v>
      </c>
      <c r="BR44" s="237"/>
      <c r="BS44" s="237"/>
      <c r="BT44" s="237"/>
      <c r="BU44" s="237"/>
      <c r="BV44" s="237"/>
      <c r="BW44" s="237"/>
      <c r="BX44" s="237" t="s">
        <v>147</v>
      </c>
      <c r="BY44" s="237"/>
      <c r="BZ44" s="237"/>
      <c r="CA44" s="237"/>
      <c r="CB44" s="237"/>
      <c r="CC44" s="237"/>
      <c r="CD44" s="237"/>
      <c r="CE44" s="237" t="s">
        <v>147</v>
      </c>
      <c r="CF44" s="237"/>
      <c r="CG44" s="237"/>
      <c r="CH44" s="237"/>
      <c r="CI44" s="237"/>
      <c r="CJ44" s="237"/>
      <c r="CK44" s="237"/>
      <c r="CL44" s="237" t="s">
        <v>147</v>
      </c>
      <c r="CM44" s="237"/>
      <c r="CN44" s="237"/>
      <c r="CO44" s="237"/>
      <c r="CP44" s="237"/>
      <c r="CQ44" s="237"/>
      <c r="CR44" s="237"/>
      <c r="CS44" s="237" t="s">
        <v>147</v>
      </c>
      <c r="CT44" s="237"/>
      <c r="CU44" s="237"/>
      <c r="CV44" s="237"/>
      <c r="CW44" s="237"/>
      <c r="CX44" s="237"/>
      <c r="CY44" s="237"/>
    </row>
    <row r="45" spans="1:103" ht="15">
      <c r="A45" s="214" t="s">
        <v>158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237" t="s">
        <v>147</v>
      </c>
      <c r="BK45" s="237"/>
      <c r="BL45" s="237"/>
      <c r="BM45" s="237"/>
      <c r="BN45" s="237"/>
      <c r="BO45" s="237"/>
      <c r="BP45" s="237"/>
      <c r="BQ45" s="237" t="s">
        <v>147</v>
      </c>
      <c r="BR45" s="237"/>
      <c r="BS45" s="237"/>
      <c r="BT45" s="237"/>
      <c r="BU45" s="237"/>
      <c r="BV45" s="237"/>
      <c r="BW45" s="237"/>
      <c r="BX45" s="237" t="s">
        <v>147</v>
      </c>
      <c r="BY45" s="237"/>
      <c r="BZ45" s="237"/>
      <c r="CA45" s="237"/>
      <c r="CB45" s="237"/>
      <c r="CC45" s="237"/>
      <c r="CD45" s="237"/>
      <c r="CE45" s="237" t="s">
        <v>147</v>
      </c>
      <c r="CF45" s="237"/>
      <c r="CG45" s="237"/>
      <c r="CH45" s="237"/>
      <c r="CI45" s="237"/>
      <c r="CJ45" s="237"/>
      <c r="CK45" s="237"/>
      <c r="CL45" s="237" t="s">
        <v>147</v>
      </c>
      <c r="CM45" s="237"/>
      <c r="CN45" s="237"/>
      <c r="CO45" s="237"/>
      <c r="CP45" s="237"/>
      <c r="CQ45" s="237"/>
      <c r="CR45" s="237"/>
      <c r="CS45" s="237" t="s">
        <v>147</v>
      </c>
      <c r="CT45" s="237"/>
      <c r="CU45" s="237"/>
      <c r="CV45" s="237"/>
      <c r="CW45" s="237"/>
      <c r="CX45" s="237"/>
      <c r="CY45" s="237"/>
    </row>
    <row r="46" spans="1:103" ht="15">
      <c r="A46" s="214" t="s">
        <v>159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237" t="s">
        <v>147</v>
      </c>
      <c r="BK46" s="237"/>
      <c r="BL46" s="237"/>
      <c r="BM46" s="237"/>
      <c r="BN46" s="237"/>
      <c r="BO46" s="237"/>
      <c r="BP46" s="237"/>
      <c r="BQ46" s="237" t="s">
        <v>147</v>
      </c>
      <c r="BR46" s="237"/>
      <c r="BS46" s="237"/>
      <c r="BT46" s="237"/>
      <c r="BU46" s="237"/>
      <c r="BV46" s="237"/>
      <c r="BW46" s="237"/>
      <c r="BX46" s="237" t="s">
        <v>147</v>
      </c>
      <c r="BY46" s="237"/>
      <c r="BZ46" s="237"/>
      <c r="CA46" s="237"/>
      <c r="CB46" s="237"/>
      <c r="CC46" s="237"/>
      <c r="CD46" s="237"/>
      <c r="CE46" s="237" t="s">
        <v>147</v>
      </c>
      <c r="CF46" s="237"/>
      <c r="CG46" s="237"/>
      <c r="CH46" s="237"/>
      <c r="CI46" s="237"/>
      <c r="CJ46" s="237"/>
      <c r="CK46" s="237"/>
      <c r="CL46" s="237" t="s">
        <v>147</v>
      </c>
      <c r="CM46" s="237"/>
      <c r="CN46" s="237"/>
      <c r="CO46" s="237"/>
      <c r="CP46" s="237"/>
      <c r="CQ46" s="237"/>
      <c r="CR46" s="237"/>
      <c r="CS46" s="237" t="s">
        <v>147</v>
      </c>
      <c r="CT46" s="237"/>
      <c r="CU46" s="237"/>
      <c r="CV46" s="237"/>
      <c r="CW46" s="237"/>
      <c r="CX46" s="237"/>
      <c r="CY46" s="237"/>
    </row>
    <row r="47" spans="1:103" ht="15">
      <c r="A47" s="214" t="s">
        <v>160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237" t="s">
        <v>147</v>
      </c>
      <c r="BK47" s="237"/>
      <c r="BL47" s="237"/>
      <c r="BM47" s="237"/>
      <c r="BN47" s="237"/>
      <c r="BO47" s="237"/>
      <c r="BP47" s="237"/>
      <c r="BQ47" s="237" t="s">
        <v>147</v>
      </c>
      <c r="BR47" s="237"/>
      <c r="BS47" s="237"/>
      <c r="BT47" s="237"/>
      <c r="BU47" s="237"/>
      <c r="BV47" s="237"/>
      <c r="BW47" s="237"/>
      <c r="BX47" s="237" t="s">
        <v>147</v>
      </c>
      <c r="BY47" s="237"/>
      <c r="BZ47" s="237"/>
      <c r="CA47" s="237"/>
      <c r="CB47" s="237"/>
      <c r="CC47" s="237"/>
      <c r="CD47" s="237"/>
      <c r="CE47" s="237" t="s">
        <v>147</v>
      </c>
      <c r="CF47" s="237"/>
      <c r="CG47" s="237"/>
      <c r="CH47" s="237"/>
      <c r="CI47" s="237"/>
      <c r="CJ47" s="237"/>
      <c r="CK47" s="237"/>
      <c r="CL47" s="237" t="s">
        <v>147</v>
      </c>
      <c r="CM47" s="237"/>
      <c r="CN47" s="237"/>
      <c r="CO47" s="237"/>
      <c r="CP47" s="237"/>
      <c r="CQ47" s="237"/>
      <c r="CR47" s="237"/>
      <c r="CS47" s="237" t="s">
        <v>147</v>
      </c>
      <c r="CT47" s="237"/>
      <c r="CU47" s="237"/>
      <c r="CV47" s="237"/>
      <c r="CW47" s="237"/>
      <c r="CX47" s="237"/>
      <c r="CY47" s="237"/>
    </row>
    <row r="48" spans="1:103" ht="15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 t="s">
        <v>161</v>
      </c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5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</row>
    <row r="49" spans="1:103" ht="1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240" t="s">
        <v>162</v>
      </c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1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</row>
    <row r="50" spans="1:103" ht="15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240" t="s">
        <v>163</v>
      </c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1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</row>
    <row r="51" spans="1:103" ht="15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240" t="s">
        <v>164</v>
      </c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1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</row>
    <row r="52" spans="1:103" ht="15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245" t="s">
        <v>165</v>
      </c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6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</row>
    <row r="53" spans="1:103" ht="1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243" t="s">
        <v>215</v>
      </c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</row>
    <row r="54" spans="1:104" ht="24" customHeight="1">
      <c r="A54" s="187" t="s">
        <v>166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62"/>
    </row>
    <row r="55" spans="1:104" ht="23.25" customHeight="1">
      <c r="A55" s="190" t="s">
        <v>167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</row>
    <row r="56" spans="1:103" ht="27" customHeight="1">
      <c r="A56" s="178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80"/>
      <c r="BJ56" s="176" t="s">
        <v>220</v>
      </c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6" t="s">
        <v>209</v>
      </c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</row>
    <row r="57" spans="1:103" ht="15">
      <c r="A57" s="181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3"/>
      <c r="BJ57" s="175">
        <v>2012</v>
      </c>
      <c r="BK57" s="175"/>
      <c r="BL57" s="175"/>
      <c r="BM57" s="175"/>
      <c r="BN57" s="175"/>
      <c r="BO57" s="175"/>
      <c r="BP57" s="175"/>
      <c r="BQ57" s="175">
        <v>2013</v>
      </c>
      <c r="BR57" s="175"/>
      <c r="BS57" s="175"/>
      <c r="BT57" s="175"/>
      <c r="BU57" s="175"/>
      <c r="BV57" s="175"/>
      <c r="BW57" s="175"/>
      <c r="BX57" s="175">
        <v>2014</v>
      </c>
      <c r="BY57" s="175"/>
      <c r="BZ57" s="175"/>
      <c r="CA57" s="175"/>
      <c r="CB57" s="175"/>
      <c r="CC57" s="175"/>
      <c r="CD57" s="175"/>
      <c r="CE57" s="175">
        <v>2012</v>
      </c>
      <c r="CF57" s="175"/>
      <c r="CG57" s="175"/>
      <c r="CH57" s="175"/>
      <c r="CI57" s="175"/>
      <c r="CJ57" s="175"/>
      <c r="CK57" s="175"/>
      <c r="CL57" s="175">
        <v>2013</v>
      </c>
      <c r="CM57" s="175"/>
      <c r="CN57" s="175"/>
      <c r="CO57" s="175"/>
      <c r="CP57" s="175"/>
      <c r="CQ57" s="175"/>
      <c r="CR57" s="175"/>
      <c r="CS57" s="175">
        <v>2014</v>
      </c>
      <c r="CT57" s="175"/>
      <c r="CU57" s="175"/>
      <c r="CV57" s="175"/>
      <c r="CW57" s="175"/>
      <c r="CX57" s="175"/>
      <c r="CY57" s="175"/>
    </row>
    <row r="58" spans="1:103" ht="27.75" customHeight="1">
      <c r="A58" s="184" t="s">
        <v>169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6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</row>
    <row r="59" spans="1:103" ht="31.5" customHeight="1">
      <c r="A59" s="184" t="s">
        <v>170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6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</row>
    <row r="60" spans="1:103" ht="15">
      <c r="A60" s="191" t="s">
        <v>171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3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</row>
    <row r="61" spans="1:103" ht="15">
      <c r="A61" s="191" t="s">
        <v>172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3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</row>
    <row r="62" spans="1:103" s="13" customFormat="1" ht="15">
      <c r="A62" s="242" t="s">
        <v>168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4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</row>
    <row r="63" spans="1:103" s="13" customFormat="1" ht="48" customHeight="1">
      <c r="A63" s="72"/>
      <c r="B63" s="238" t="s">
        <v>210</v>
      </c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</row>
    <row r="64" spans="1:103" ht="20.25" customHeight="1">
      <c r="A64" s="133" t="s">
        <v>21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</row>
  </sheetData>
  <sheetProtection/>
  <mergeCells count="309">
    <mergeCell ref="A19:BH19"/>
    <mergeCell ref="BI19:CY19"/>
    <mergeCell ref="A16:BH16"/>
    <mergeCell ref="BI16:CY16"/>
    <mergeCell ref="A17:BH17"/>
    <mergeCell ref="BI17:CY17"/>
    <mergeCell ref="A18:BH18"/>
    <mergeCell ref="BI18:CY18"/>
    <mergeCell ref="AY12:BR12"/>
    <mergeCell ref="BS12:CY12"/>
    <mergeCell ref="A14:BH14"/>
    <mergeCell ref="BI14:CY14"/>
    <mergeCell ref="A15:BH15"/>
    <mergeCell ref="BI15:CY15"/>
    <mergeCell ref="A7:BH7"/>
    <mergeCell ref="A8:BH8"/>
    <mergeCell ref="A9:BH9"/>
    <mergeCell ref="A10:BH10"/>
    <mergeCell ref="A13:CY13"/>
    <mergeCell ref="A12:D12"/>
    <mergeCell ref="E12:U12"/>
    <mergeCell ref="A11:CY11"/>
    <mergeCell ref="V12:AT12"/>
    <mergeCell ref="AU12:AX12"/>
    <mergeCell ref="BI9:BW9"/>
    <mergeCell ref="BX9:CK9"/>
    <mergeCell ref="CL9:CY9"/>
    <mergeCell ref="BI10:BW10"/>
    <mergeCell ref="BX10:CK10"/>
    <mergeCell ref="CL10:CY10"/>
    <mergeCell ref="BI7:BW7"/>
    <mergeCell ref="BX7:CK7"/>
    <mergeCell ref="CL7:CY7"/>
    <mergeCell ref="BI8:BW8"/>
    <mergeCell ref="BX8:CK8"/>
    <mergeCell ref="CL8:CY8"/>
    <mergeCell ref="A4:CY4"/>
    <mergeCell ref="BI5:BW5"/>
    <mergeCell ref="BX5:CK5"/>
    <mergeCell ref="CL5:CY5"/>
    <mergeCell ref="BI6:BW6"/>
    <mergeCell ref="BX6:CK6"/>
    <mergeCell ref="CL6:CY6"/>
    <mergeCell ref="A5:BH5"/>
    <mergeCell ref="A6:BH6"/>
    <mergeCell ref="BQ43:BW43"/>
    <mergeCell ref="BX43:CD43"/>
    <mergeCell ref="BX53:CD53"/>
    <mergeCell ref="BQ53:BW53"/>
    <mergeCell ref="BJ53:BP53"/>
    <mergeCell ref="W53:BI53"/>
    <mergeCell ref="BX52:CD52"/>
    <mergeCell ref="BQ52:BW52"/>
    <mergeCell ref="BJ52:BP52"/>
    <mergeCell ref="W52:BI52"/>
    <mergeCell ref="BX49:CD49"/>
    <mergeCell ref="BQ49:BW49"/>
    <mergeCell ref="BJ49:BP49"/>
    <mergeCell ref="BX51:CD51"/>
    <mergeCell ref="CE56:CY56"/>
    <mergeCell ref="A62:BI62"/>
    <mergeCell ref="CL51:CR51"/>
    <mergeCell ref="CS51:CY51"/>
    <mergeCell ref="CE51:CK51"/>
    <mergeCell ref="CE49:CK49"/>
    <mergeCell ref="CL49:CR49"/>
    <mergeCell ref="CL47:CR47"/>
    <mergeCell ref="CS47:CY47"/>
    <mergeCell ref="CL48:CR48"/>
    <mergeCell ref="CS48:CY48"/>
    <mergeCell ref="BJ62:BP62"/>
    <mergeCell ref="BQ62:BW62"/>
    <mergeCell ref="BX62:CD62"/>
    <mergeCell ref="CE62:CK62"/>
    <mergeCell ref="CL62:CR62"/>
    <mergeCell ref="CE50:CK50"/>
    <mergeCell ref="CL50:CR50"/>
    <mergeCell ref="CS50:CY50"/>
    <mergeCell ref="BQ51:BW51"/>
    <mergeCell ref="BJ51:BP51"/>
    <mergeCell ref="W51:BI51"/>
    <mergeCell ref="BX50:CD50"/>
    <mergeCell ref="BQ50:BW50"/>
    <mergeCell ref="BJ46:BP46"/>
    <mergeCell ref="BQ46:BW46"/>
    <mergeCell ref="BX46:CD46"/>
    <mergeCell ref="CS49:CY49"/>
    <mergeCell ref="BJ50:BP50"/>
    <mergeCell ref="W50:BI50"/>
    <mergeCell ref="W49:BI49"/>
    <mergeCell ref="BJ48:BP48"/>
    <mergeCell ref="BQ48:BW48"/>
    <mergeCell ref="BX48:CD48"/>
    <mergeCell ref="BC45:BI45"/>
    <mergeCell ref="BJ47:BP47"/>
    <mergeCell ref="BQ47:BW47"/>
    <mergeCell ref="CE48:CK48"/>
    <mergeCell ref="B63:CY63"/>
    <mergeCell ref="CE47:CK47"/>
    <mergeCell ref="CE45:CK45"/>
    <mergeCell ref="AO46:AU46"/>
    <mergeCell ref="AV46:BB46"/>
    <mergeCell ref="BC46:BI46"/>
    <mergeCell ref="AO45:AU45"/>
    <mergeCell ref="BX47:CD47"/>
    <mergeCell ref="AO47:AU47"/>
    <mergeCell ref="AV47:BB47"/>
    <mergeCell ref="BC47:BI47"/>
    <mergeCell ref="A47:AN47"/>
    <mergeCell ref="BX45:CD45"/>
    <mergeCell ref="BJ45:BP45"/>
    <mergeCell ref="BQ45:BW45"/>
    <mergeCell ref="AV45:BB45"/>
    <mergeCell ref="AO44:AU44"/>
    <mergeCell ref="AV44:BB44"/>
    <mergeCell ref="BC44:BI44"/>
    <mergeCell ref="BJ44:BP44"/>
    <mergeCell ref="BQ44:BW44"/>
    <mergeCell ref="BX44:CD44"/>
    <mergeCell ref="CE46:CK46"/>
    <mergeCell ref="CL46:CR46"/>
    <mergeCell ref="CS46:CY46"/>
    <mergeCell ref="CE44:CK44"/>
    <mergeCell ref="CL44:CR44"/>
    <mergeCell ref="CS44:CY44"/>
    <mergeCell ref="CL45:CR45"/>
    <mergeCell ref="CS45:CY45"/>
    <mergeCell ref="CE43:CK43"/>
    <mergeCell ref="CL43:CR43"/>
    <mergeCell ref="CS43:CY43"/>
    <mergeCell ref="A42:AN42"/>
    <mergeCell ref="AO42:BI42"/>
    <mergeCell ref="BJ42:CD42"/>
    <mergeCell ref="AO43:AU43"/>
    <mergeCell ref="AV43:BB43"/>
    <mergeCell ref="BC43:BI43"/>
    <mergeCell ref="BJ43:BP43"/>
    <mergeCell ref="A1:CZ1"/>
    <mergeCell ref="A2:CZ2"/>
    <mergeCell ref="A3:CZ3"/>
    <mergeCell ref="AO32:AU32"/>
    <mergeCell ref="AV32:BB32"/>
    <mergeCell ref="BC32:BI32"/>
    <mergeCell ref="BJ32:BP32"/>
    <mergeCell ref="AO30:AU31"/>
    <mergeCell ref="AV30:BB31"/>
    <mergeCell ref="AO29:AU29"/>
    <mergeCell ref="AV29:BB29"/>
    <mergeCell ref="BC29:BI29"/>
    <mergeCell ref="BC30:BI31"/>
    <mergeCell ref="CE42:CY42"/>
    <mergeCell ref="AO27:AU27"/>
    <mergeCell ref="BQ32:BW32"/>
    <mergeCell ref="BC27:BI27"/>
    <mergeCell ref="BJ27:BP27"/>
    <mergeCell ref="BQ27:BW27"/>
    <mergeCell ref="BX27:CD27"/>
    <mergeCell ref="A20:CZ20"/>
    <mergeCell ref="AO24:AU24"/>
    <mergeCell ref="AV24:BB24"/>
    <mergeCell ref="BC24:BI24"/>
    <mergeCell ref="BJ24:BP24"/>
    <mergeCell ref="BQ24:BW24"/>
    <mergeCell ref="BX24:CD24"/>
    <mergeCell ref="CS24:CY24"/>
    <mergeCell ref="CL24:CR24"/>
    <mergeCell ref="CE24:CK24"/>
    <mergeCell ref="AV26:BB26"/>
    <mergeCell ref="BC26:BI26"/>
    <mergeCell ref="BJ26:BP26"/>
    <mergeCell ref="CL27:CR27"/>
    <mergeCell ref="CS27:CY27"/>
    <mergeCell ref="A27:AN27"/>
    <mergeCell ref="CS26:CY26"/>
    <mergeCell ref="A26:AN26"/>
    <mergeCell ref="AO26:AU26"/>
    <mergeCell ref="AV27:BB27"/>
    <mergeCell ref="BX32:CD32"/>
    <mergeCell ref="CE32:CK32"/>
    <mergeCell ref="CL32:CR32"/>
    <mergeCell ref="CS32:CY32"/>
    <mergeCell ref="A35:AN35"/>
    <mergeCell ref="A30:AN31"/>
    <mergeCell ref="CE35:CK35"/>
    <mergeCell ref="CL35:CR35"/>
    <mergeCell ref="CS35:CY35"/>
    <mergeCell ref="CL33:CR33"/>
    <mergeCell ref="A28:AN28"/>
    <mergeCell ref="AO28:AU28"/>
    <mergeCell ref="AV28:BB28"/>
    <mergeCell ref="BC28:BI28"/>
    <mergeCell ref="BJ28:BP28"/>
    <mergeCell ref="BQ28:BW28"/>
    <mergeCell ref="BX28:CD28"/>
    <mergeCell ref="BQ29:BW29"/>
    <mergeCell ref="BX29:CD29"/>
    <mergeCell ref="BQ26:BW26"/>
    <mergeCell ref="BX26:CD26"/>
    <mergeCell ref="CE26:CK26"/>
    <mergeCell ref="CE28:CK28"/>
    <mergeCell ref="CE27:CK27"/>
    <mergeCell ref="CL26:CR26"/>
    <mergeCell ref="A32:AN32"/>
    <mergeCell ref="A21:CY21"/>
    <mergeCell ref="CE25:CK25"/>
    <mergeCell ref="CL25:CR25"/>
    <mergeCell ref="CS25:CY25"/>
    <mergeCell ref="A24:AN24"/>
    <mergeCell ref="A23:AN23"/>
    <mergeCell ref="A25:AN25"/>
    <mergeCell ref="AO25:AU25"/>
    <mergeCell ref="BC25:BI25"/>
    <mergeCell ref="BJ25:BP25"/>
    <mergeCell ref="BQ25:BW25"/>
    <mergeCell ref="BX25:CD25"/>
    <mergeCell ref="A22:CZ22"/>
    <mergeCell ref="CE23:CY23"/>
    <mergeCell ref="BJ23:CD23"/>
    <mergeCell ref="AO23:BI23"/>
    <mergeCell ref="AV25:BB25"/>
    <mergeCell ref="CL28:CR28"/>
    <mergeCell ref="CS28:CY28"/>
    <mergeCell ref="A43:AN43"/>
    <mergeCell ref="A44:AN44"/>
    <mergeCell ref="A45:AN45"/>
    <mergeCell ref="A46:AN46"/>
    <mergeCell ref="A40:CY40"/>
    <mergeCell ref="A41:CZ41"/>
    <mergeCell ref="CS30:CY31"/>
    <mergeCell ref="CE29:CK29"/>
    <mergeCell ref="CL29:CR29"/>
    <mergeCell ref="CS29:CY29"/>
    <mergeCell ref="BJ30:BP31"/>
    <mergeCell ref="BQ30:BW31"/>
    <mergeCell ref="BX30:CD31"/>
    <mergeCell ref="CE30:CK31"/>
    <mergeCell ref="CL30:CR31"/>
    <mergeCell ref="BJ29:BP29"/>
    <mergeCell ref="A39:AN39"/>
    <mergeCell ref="AO33:CD33"/>
    <mergeCell ref="AO34:CD34"/>
    <mergeCell ref="AO35:CD35"/>
    <mergeCell ref="AO39:CD39"/>
    <mergeCell ref="CE33:CK33"/>
    <mergeCell ref="AO38:CD38"/>
    <mergeCell ref="CE38:CK38"/>
    <mergeCell ref="CS33:CY33"/>
    <mergeCell ref="AO36:CD36"/>
    <mergeCell ref="CL36:CR36"/>
    <mergeCell ref="CS36:CY36"/>
    <mergeCell ref="AO37:CD37"/>
    <mergeCell ref="CL37:CR37"/>
    <mergeCell ref="CS37:CY37"/>
    <mergeCell ref="CL38:CR38"/>
    <mergeCell ref="CS38:CY38"/>
    <mergeCell ref="CE39:CK39"/>
    <mergeCell ref="CL39:CR39"/>
    <mergeCell ref="CS39:CY39"/>
    <mergeCell ref="CS34:CY34"/>
    <mergeCell ref="CE34:CK34"/>
    <mergeCell ref="CL34:CR34"/>
    <mergeCell ref="CE36:CK36"/>
    <mergeCell ref="CE37:CK37"/>
    <mergeCell ref="CE52:CK52"/>
    <mergeCell ref="CL52:CR52"/>
    <mergeCell ref="CS61:CY61"/>
    <mergeCell ref="BJ59:BP59"/>
    <mergeCell ref="CS52:CY52"/>
    <mergeCell ref="CE53:CK53"/>
    <mergeCell ref="CL53:CR53"/>
    <mergeCell ref="CS53:CY53"/>
    <mergeCell ref="CE60:CK60"/>
    <mergeCell ref="CL60:CR60"/>
    <mergeCell ref="A64:CY64"/>
    <mergeCell ref="BJ61:BP61"/>
    <mergeCell ref="BQ61:BW61"/>
    <mergeCell ref="BX61:CD61"/>
    <mergeCell ref="CE61:CK61"/>
    <mergeCell ref="CL61:CR61"/>
    <mergeCell ref="CS62:CY62"/>
    <mergeCell ref="A61:BI61"/>
    <mergeCell ref="CL59:CR59"/>
    <mergeCell ref="CS59:CY59"/>
    <mergeCell ref="BJ60:BP60"/>
    <mergeCell ref="BQ60:BW60"/>
    <mergeCell ref="BX60:CD60"/>
    <mergeCell ref="A54:CY54"/>
    <mergeCell ref="A55:CZ55"/>
    <mergeCell ref="A60:BI60"/>
    <mergeCell ref="CS57:CY57"/>
    <mergeCell ref="CS60:CY60"/>
    <mergeCell ref="BJ56:CD56"/>
    <mergeCell ref="A56:BI57"/>
    <mergeCell ref="A58:BI58"/>
    <mergeCell ref="A59:BI59"/>
    <mergeCell ref="CL58:CR58"/>
    <mergeCell ref="CS58:CY58"/>
    <mergeCell ref="BQ59:BW59"/>
    <mergeCell ref="BX59:CD59"/>
    <mergeCell ref="CE59:CK59"/>
    <mergeCell ref="BJ57:BP57"/>
    <mergeCell ref="BQ57:BW57"/>
    <mergeCell ref="BX57:CD57"/>
    <mergeCell ref="CE57:CK57"/>
    <mergeCell ref="CL57:CR57"/>
    <mergeCell ref="BJ58:BP58"/>
    <mergeCell ref="BQ58:BW58"/>
    <mergeCell ref="BX58:CD58"/>
    <mergeCell ref="CE58:CK58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3.8515625" style="0" customWidth="1"/>
    <col min="2" max="2" width="28.8515625" style="0" customWidth="1"/>
    <col min="3" max="3" width="4.28125" style="0" customWidth="1"/>
    <col min="4" max="4" width="34.8515625" style="0" customWidth="1"/>
    <col min="5" max="5" width="18.7109375" style="0" customWidth="1"/>
  </cols>
  <sheetData>
    <row r="1" spans="1:5" ht="15.75">
      <c r="A1" s="93" t="s">
        <v>26</v>
      </c>
      <c r="B1" s="94"/>
      <c r="C1" s="94"/>
      <c r="D1" s="94"/>
      <c r="E1" s="95"/>
    </row>
    <row r="2" spans="1:5" ht="15.75">
      <c r="A2" s="93" t="s">
        <v>65</v>
      </c>
      <c r="B2" s="94"/>
      <c r="C2" s="94"/>
      <c r="D2" s="94"/>
      <c r="E2" s="95"/>
    </row>
    <row r="3" spans="1:5" ht="45" customHeight="1">
      <c r="A3" s="289" t="s">
        <v>64</v>
      </c>
      <c r="B3" s="290"/>
      <c r="C3" s="290"/>
      <c r="D3" s="290"/>
      <c r="E3" s="290"/>
    </row>
    <row r="4" spans="1:9" ht="83.25" customHeight="1">
      <c r="A4" s="276" t="s">
        <v>90</v>
      </c>
      <c r="B4" s="277"/>
      <c r="C4" s="278"/>
      <c r="D4" s="279"/>
      <c r="E4" s="280"/>
      <c r="H4" s="13"/>
      <c r="I4" s="13"/>
    </row>
    <row r="5" spans="1:5" s="13" customFormat="1" ht="15">
      <c r="A5" s="42"/>
      <c r="B5" s="43"/>
      <c r="C5" s="39"/>
      <c r="D5" s="39"/>
      <c r="E5" s="40"/>
    </row>
    <row r="6" spans="1:10" ht="28.5" customHeight="1">
      <c r="A6" s="272" t="s">
        <v>69</v>
      </c>
      <c r="B6" s="273"/>
      <c r="C6" s="41"/>
      <c r="D6" s="281" t="s">
        <v>66</v>
      </c>
      <c r="E6" s="282"/>
      <c r="H6" s="13"/>
      <c r="I6" s="13"/>
      <c r="J6" s="13"/>
    </row>
    <row r="7" spans="1:9" ht="28.5" customHeight="1">
      <c r="A7" s="272"/>
      <c r="B7" s="273"/>
      <c r="C7" s="38"/>
      <c r="D7" s="281" t="s">
        <v>67</v>
      </c>
      <c r="E7" s="282"/>
      <c r="H7" s="13"/>
      <c r="I7" s="13"/>
    </row>
    <row r="8" spans="1:10" ht="27.75" customHeight="1">
      <c r="A8" s="274"/>
      <c r="B8" s="275"/>
      <c r="C8" s="38"/>
      <c r="D8" s="281" t="s">
        <v>68</v>
      </c>
      <c r="E8" s="282"/>
      <c r="H8" s="13"/>
      <c r="I8" s="13"/>
      <c r="J8" s="13"/>
    </row>
    <row r="9" spans="1:9" ht="15">
      <c r="A9" s="44"/>
      <c r="B9" s="44"/>
      <c r="C9" s="44"/>
      <c r="D9" s="44"/>
      <c r="E9" s="44"/>
      <c r="H9" s="13"/>
      <c r="I9" s="13"/>
    </row>
    <row r="10" spans="1:9" ht="93.75" customHeight="1">
      <c r="A10" s="283" t="s">
        <v>175</v>
      </c>
      <c r="B10" s="284"/>
      <c r="C10" s="140"/>
      <c r="D10" s="194"/>
      <c r="E10" s="141"/>
      <c r="G10" s="13"/>
      <c r="H10" s="13"/>
      <c r="I10" s="13"/>
    </row>
    <row r="11" spans="1:5" s="13" customFormat="1" ht="15">
      <c r="A11" s="292"/>
      <c r="B11" s="292"/>
      <c r="C11" s="292"/>
      <c r="D11" s="292"/>
      <c r="E11" s="293"/>
    </row>
    <row r="12" spans="1:5" s="13" customFormat="1" ht="66.75" customHeight="1">
      <c r="A12" s="283" t="s">
        <v>70</v>
      </c>
      <c r="B12" s="291"/>
      <c r="C12" s="140"/>
      <c r="D12" s="194"/>
      <c r="E12" s="141"/>
    </row>
    <row r="13" spans="1:5" s="13" customFormat="1" ht="15">
      <c r="A13" s="69"/>
      <c r="B13" s="71"/>
      <c r="C13" s="69"/>
      <c r="D13" s="69"/>
      <c r="E13" s="70"/>
    </row>
    <row r="14" spans="1:5" s="13" customFormat="1" ht="141" customHeight="1">
      <c r="A14" s="283" t="s">
        <v>206</v>
      </c>
      <c r="B14" s="287"/>
      <c r="C14" s="288"/>
      <c r="D14" s="194"/>
      <c r="E14" s="141"/>
    </row>
    <row r="15" spans="1:5" s="13" customFormat="1" ht="16.5" customHeight="1">
      <c r="A15" s="69"/>
      <c r="B15" s="71"/>
      <c r="C15" s="69"/>
      <c r="D15" s="69"/>
      <c r="E15" s="70"/>
    </row>
    <row r="16" spans="1:9" ht="28.5" customHeight="1">
      <c r="A16" s="276" t="s">
        <v>97</v>
      </c>
      <c r="B16" s="300"/>
      <c r="C16" s="37"/>
      <c r="D16" s="281" t="s">
        <v>75</v>
      </c>
      <c r="E16" s="282"/>
      <c r="G16" s="13"/>
      <c r="H16" s="13"/>
      <c r="I16" s="13"/>
    </row>
    <row r="17" spans="1:5" s="13" customFormat="1" ht="27.75" customHeight="1">
      <c r="A17" s="272"/>
      <c r="B17" s="273"/>
      <c r="C17" s="37"/>
      <c r="D17" s="281" t="s">
        <v>76</v>
      </c>
      <c r="E17" s="282"/>
    </row>
    <row r="18" spans="1:5" s="13" customFormat="1" ht="18" customHeight="1">
      <c r="A18" s="272"/>
      <c r="B18" s="273"/>
      <c r="C18" s="37"/>
      <c r="D18" s="285" t="s">
        <v>77</v>
      </c>
      <c r="E18" s="286"/>
    </row>
    <row r="19" spans="1:5" s="13" customFormat="1" ht="23.25" customHeight="1">
      <c r="A19" s="272"/>
      <c r="B19" s="273"/>
      <c r="C19" s="37"/>
      <c r="D19" s="285" t="s">
        <v>78</v>
      </c>
      <c r="E19" s="286"/>
    </row>
    <row r="20" spans="1:5" s="13" customFormat="1" ht="27.75" customHeight="1">
      <c r="A20" s="272"/>
      <c r="B20" s="273"/>
      <c r="C20" s="37"/>
      <c r="D20" s="281" t="s">
        <v>79</v>
      </c>
      <c r="E20" s="282"/>
    </row>
    <row r="21" spans="1:5" s="13" customFormat="1" ht="18.75" customHeight="1">
      <c r="A21" s="272"/>
      <c r="B21" s="273"/>
      <c r="C21" s="37"/>
      <c r="D21" s="285" t="s">
        <v>80</v>
      </c>
      <c r="E21" s="286"/>
    </row>
    <row r="22" spans="1:5" s="13" customFormat="1" ht="30.75" customHeight="1">
      <c r="A22" s="274"/>
      <c r="B22" s="275"/>
      <c r="C22" s="38"/>
      <c r="D22" s="281" t="s">
        <v>81</v>
      </c>
      <c r="E22" s="282"/>
    </row>
    <row r="23" spans="1:5" s="13" customFormat="1" ht="27.75" customHeight="1">
      <c r="A23" s="45"/>
      <c r="B23" s="46"/>
      <c r="C23" s="46"/>
      <c r="D23" s="46"/>
      <c r="E23" s="47"/>
    </row>
    <row r="24" spans="1:9" ht="52.5" customHeight="1">
      <c r="A24" s="296" t="s">
        <v>73</v>
      </c>
      <c r="B24" s="297"/>
      <c r="C24" s="140"/>
      <c r="D24" s="194"/>
      <c r="E24" s="141"/>
      <c r="H24" s="13"/>
      <c r="I24" s="13"/>
    </row>
    <row r="25" spans="1:5" ht="51.75" customHeight="1">
      <c r="A25" s="298" t="s">
        <v>24</v>
      </c>
      <c r="B25" s="299"/>
      <c r="C25" s="299"/>
      <c r="D25" s="299"/>
      <c r="E25" s="299"/>
    </row>
    <row r="26" spans="1:5" ht="47.25" customHeight="1">
      <c r="A26" s="93" t="s">
        <v>72</v>
      </c>
      <c r="B26" s="94"/>
      <c r="C26" s="94"/>
      <c r="D26" s="94"/>
      <c r="E26" s="94"/>
    </row>
    <row r="27" spans="1:5" ht="21.75" customHeight="1">
      <c r="A27" s="294" t="s">
        <v>71</v>
      </c>
      <c r="B27" s="295"/>
      <c r="C27" s="295"/>
      <c r="D27" s="295"/>
      <c r="E27" s="295"/>
    </row>
  </sheetData>
  <sheetProtection/>
  <mergeCells count="29">
    <mergeCell ref="A26:E26"/>
    <mergeCell ref="A27:E27"/>
    <mergeCell ref="A24:B24"/>
    <mergeCell ref="C24:E24"/>
    <mergeCell ref="A25:E25"/>
    <mergeCell ref="A16:B22"/>
    <mergeCell ref="D16:E16"/>
    <mergeCell ref="D17:E17"/>
    <mergeCell ref="D18:E18"/>
    <mergeCell ref="D19:E19"/>
    <mergeCell ref="D20:E20"/>
    <mergeCell ref="D21:E21"/>
    <mergeCell ref="D22:E22"/>
    <mergeCell ref="A14:C14"/>
    <mergeCell ref="D14:E14"/>
    <mergeCell ref="A1:E1"/>
    <mergeCell ref="A2:E2"/>
    <mergeCell ref="A3:E3"/>
    <mergeCell ref="A12:B12"/>
    <mergeCell ref="A11:E11"/>
    <mergeCell ref="C12:E12"/>
    <mergeCell ref="A6:B8"/>
    <mergeCell ref="A4:B4"/>
    <mergeCell ref="C4:E4"/>
    <mergeCell ref="D6:E6"/>
    <mergeCell ref="D7:E7"/>
    <mergeCell ref="D8:E8"/>
    <mergeCell ref="A10:B10"/>
    <mergeCell ref="C10:E1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28">
      <selection activeCell="F37" sqref="F37"/>
    </sheetView>
  </sheetViews>
  <sheetFormatPr defaultColWidth="9.140625" defaultRowHeight="15"/>
  <cols>
    <col min="1" max="1" width="3.8515625" style="13" customWidth="1"/>
    <col min="2" max="2" width="19.421875" style="13" customWidth="1"/>
    <col min="3" max="3" width="17.00390625" style="13" customWidth="1"/>
    <col min="4" max="4" width="11.421875" style="13" customWidth="1"/>
    <col min="5" max="5" width="11.00390625" style="13" customWidth="1"/>
    <col min="6" max="6" width="12.7109375" style="13" customWidth="1"/>
    <col min="7" max="7" width="12.00390625" style="13" customWidth="1"/>
  </cols>
  <sheetData>
    <row r="1" spans="1:7" ht="23.25">
      <c r="A1" s="14"/>
      <c r="B1" s="15" t="s">
        <v>42</v>
      </c>
      <c r="C1" s="16"/>
      <c r="D1" s="14"/>
      <c r="E1" s="14"/>
      <c r="F1" s="17" t="s">
        <v>43</v>
      </c>
      <c r="G1" s="18"/>
    </row>
    <row r="2" spans="1:7" ht="29.25" customHeight="1">
      <c r="A2" s="341" t="s">
        <v>56</v>
      </c>
      <c r="B2" s="342"/>
      <c r="C2" s="342"/>
      <c r="D2" s="342"/>
      <c r="E2" s="342"/>
      <c r="F2" s="342"/>
      <c r="G2" s="342"/>
    </row>
    <row r="3" spans="1:7" s="13" customFormat="1" ht="13.5" customHeight="1">
      <c r="A3" s="341"/>
      <c r="B3" s="341"/>
      <c r="C3" s="341"/>
      <c r="D3" s="341"/>
      <c r="E3" s="341"/>
      <c r="F3" s="341"/>
      <c r="G3" s="341"/>
    </row>
    <row r="4" spans="1:7" ht="15">
      <c r="A4" s="19" t="s">
        <v>4</v>
      </c>
      <c r="B4" s="20"/>
      <c r="C4" s="20"/>
      <c r="D4" s="20"/>
      <c r="E4" s="14"/>
      <c r="F4" s="14"/>
      <c r="G4" s="14"/>
    </row>
    <row r="5" spans="1:7" ht="15">
      <c r="A5" s="21">
        <v>1</v>
      </c>
      <c r="B5" s="330" t="s">
        <v>44</v>
      </c>
      <c r="C5" s="343"/>
      <c r="D5" s="344">
        <f>'Общая информация'!B16</f>
        <v>0</v>
      </c>
      <c r="E5" s="336"/>
      <c r="F5" s="336"/>
      <c r="G5" s="345"/>
    </row>
    <row r="6" spans="1:7" ht="15">
      <c r="A6" s="21">
        <v>2</v>
      </c>
      <c r="B6" s="337" t="s">
        <v>45</v>
      </c>
      <c r="C6" s="338"/>
      <c r="D6" s="332">
        <f>'Общая информация'!B29</f>
        <v>0</v>
      </c>
      <c r="E6" s="332"/>
      <c r="F6" s="332"/>
      <c r="G6" s="333"/>
    </row>
    <row r="7" spans="1:7" ht="15">
      <c r="A7" s="21">
        <v>3</v>
      </c>
      <c r="B7" s="337" t="s">
        <v>9</v>
      </c>
      <c r="C7" s="338"/>
      <c r="D7" s="339">
        <f>'Общая информация'!B30</f>
        <v>0</v>
      </c>
      <c r="E7" s="339"/>
      <c r="F7" s="339"/>
      <c r="G7" s="340"/>
    </row>
    <row r="8" spans="1:7" ht="15">
      <c r="A8" s="21">
        <v>4</v>
      </c>
      <c r="B8" s="337" t="s">
        <v>10</v>
      </c>
      <c r="C8" s="338"/>
      <c r="D8" s="332">
        <f>'Общая информация'!B31</f>
        <v>0</v>
      </c>
      <c r="E8" s="332"/>
      <c r="F8" s="332"/>
      <c r="G8" s="333"/>
    </row>
    <row r="9" spans="1:7" ht="15">
      <c r="A9" s="21">
        <v>5</v>
      </c>
      <c r="B9" s="330" t="s">
        <v>46</v>
      </c>
      <c r="C9" s="331"/>
      <c r="D9" s="332">
        <f>'Общая информация'!B32</f>
        <v>0</v>
      </c>
      <c r="E9" s="332"/>
      <c r="F9" s="332"/>
      <c r="G9" s="333"/>
    </row>
    <row r="10" spans="1:7" ht="15">
      <c r="A10" s="21">
        <v>6</v>
      </c>
      <c r="B10" s="330" t="s">
        <v>47</v>
      </c>
      <c r="C10" s="331"/>
      <c r="D10" s="332">
        <f>'Общая информация'!B33</f>
        <v>0</v>
      </c>
      <c r="E10" s="332"/>
      <c r="F10" s="332"/>
      <c r="G10" s="333"/>
    </row>
    <row r="11" spans="1:11" ht="25.5" customHeight="1">
      <c r="A11" s="21">
        <v>7</v>
      </c>
      <c r="B11" s="22" t="s">
        <v>13</v>
      </c>
      <c r="C11" s="334">
        <f>'Общая информация'!C34:D34</f>
        <v>0</v>
      </c>
      <c r="D11" s="334"/>
      <c r="E11" s="23">
        <f>'Общая информация'!C35</f>
        <v>0</v>
      </c>
      <c r="F11" s="23">
        <f>'Общая информация'!C36</f>
        <v>0</v>
      </c>
      <c r="G11" s="24">
        <f>'Общая информация'!C37</f>
        <v>0</v>
      </c>
      <c r="I11" s="13"/>
      <c r="J11" s="13"/>
      <c r="K11" s="13"/>
    </row>
    <row r="12" spans="1:7" ht="15">
      <c r="A12" s="310"/>
      <c r="B12" s="310"/>
      <c r="C12" s="310"/>
      <c r="D12" s="310"/>
      <c r="E12" s="310"/>
      <c r="F12" s="310"/>
      <c r="G12" s="310"/>
    </row>
    <row r="13" spans="1:7" s="13" customFormat="1" ht="15">
      <c r="A13" s="304" t="s">
        <v>197</v>
      </c>
      <c r="B13" s="304"/>
      <c r="C13" s="304"/>
      <c r="D13" s="28"/>
      <c r="E13" s="28"/>
      <c r="F13" s="28"/>
      <c r="G13" s="75"/>
    </row>
    <row r="14" spans="1:7" s="13" customFormat="1" ht="15">
      <c r="A14" s="305" t="s">
        <v>48</v>
      </c>
      <c r="B14" s="305"/>
      <c r="C14" s="305"/>
      <c r="D14" s="305"/>
      <c r="E14" s="26">
        <v>2012</v>
      </c>
      <c r="F14" s="26">
        <v>2013</v>
      </c>
      <c r="G14" s="26">
        <v>2014</v>
      </c>
    </row>
    <row r="15" spans="1:7" s="13" customFormat="1" ht="15">
      <c r="A15" s="79">
        <v>1</v>
      </c>
      <c r="B15" s="306" t="s">
        <v>198</v>
      </c>
      <c r="C15" s="306"/>
      <c r="D15" s="306"/>
      <c r="E15" s="26">
        <f>'Общие показатели'!C6</f>
        <v>0</v>
      </c>
      <c r="F15" s="26">
        <f>'Общие показатели'!E6</f>
        <v>0</v>
      </c>
      <c r="G15" s="26">
        <f>'Общие показатели'!G6</f>
        <v>0</v>
      </c>
    </row>
    <row r="16" spans="1:7" s="13" customFormat="1" ht="15">
      <c r="A16" s="80"/>
      <c r="B16" s="78"/>
      <c r="C16" s="78"/>
      <c r="D16" s="78"/>
      <c r="E16" s="81"/>
      <c r="F16" s="81"/>
      <c r="G16" s="81"/>
    </row>
    <row r="17" spans="1:7" s="13" customFormat="1" ht="15" customHeight="1">
      <c r="A17" s="307" t="s">
        <v>199</v>
      </c>
      <c r="B17" s="307"/>
      <c r="C17" s="307"/>
      <c r="D17" s="78"/>
      <c r="E17" s="81"/>
      <c r="F17" s="81"/>
      <c r="G17" s="82"/>
    </row>
    <row r="18" spans="1:7" s="13" customFormat="1" ht="15">
      <c r="A18" s="305" t="s">
        <v>48</v>
      </c>
      <c r="B18" s="305"/>
      <c r="C18" s="305"/>
      <c r="D18" s="305"/>
      <c r="E18" s="26">
        <v>2012</v>
      </c>
      <c r="F18" s="26">
        <v>2013</v>
      </c>
      <c r="G18" s="26">
        <v>2014</v>
      </c>
    </row>
    <row r="19" spans="1:7" s="13" customFormat="1" ht="15">
      <c r="A19" s="79">
        <v>1</v>
      </c>
      <c r="B19" s="301" t="s">
        <v>200</v>
      </c>
      <c r="C19" s="302"/>
      <c r="D19" s="303"/>
      <c r="E19" s="26">
        <f>'Общие показатели'!C10</f>
        <v>0</v>
      </c>
      <c r="F19" s="26">
        <f>'Общие показатели'!E10</f>
        <v>0</v>
      </c>
      <c r="G19" s="26">
        <f>'Общие показатели'!G10</f>
        <v>0</v>
      </c>
    </row>
    <row r="20" spans="1:7" s="13" customFormat="1" ht="15">
      <c r="A20" s="28"/>
      <c r="B20" s="28"/>
      <c r="C20" s="28"/>
      <c r="D20" s="28"/>
      <c r="E20" s="28"/>
      <c r="F20" s="28"/>
      <c r="G20" s="28"/>
    </row>
    <row r="21" spans="1:7" ht="15">
      <c r="A21" s="19" t="s">
        <v>201</v>
      </c>
      <c r="B21" s="20"/>
      <c r="C21" s="20"/>
      <c r="D21" s="20"/>
      <c r="E21" s="20"/>
      <c r="F21" s="20"/>
      <c r="G21" s="25"/>
    </row>
    <row r="22" spans="1:7" ht="15" customHeight="1">
      <c r="A22" s="322" t="s">
        <v>48</v>
      </c>
      <c r="B22" s="323"/>
      <c r="C22" s="323"/>
      <c r="D22" s="323"/>
      <c r="E22" s="26">
        <v>2012</v>
      </c>
      <c r="F22" s="26">
        <v>2013</v>
      </c>
      <c r="G22" s="26">
        <v>2014</v>
      </c>
    </row>
    <row r="23" spans="1:7" ht="39.75" customHeight="1">
      <c r="A23" s="21">
        <v>1</v>
      </c>
      <c r="B23" s="301" t="s">
        <v>105</v>
      </c>
      <c r="C23" s="302"/>
      <c r="D23" s="302"/>
      <c r="E23" s="27">
        <f>'Общие показатели'!C14</f>
        <v>0</v>
      </c>
      <c r="F23" s="27">
        <f>'Общие показатели'!E14</f>
        <v>0</v>
      </c>
      <c r="G23" s="27">
        <f>'Общие показатели'!G14</f>
        <v>0</v>
      </c>
    </row>
    <row r="24" spans="1:7" ht="15">
      <c r="A24" s="21">
        <v>2</v>
      </c>
      <c r="B24" s="306" t="s">
        <v>60</v>
      </c>
      <c r="C24" s="306"/>
      <c r="D24" s="306"/>
      <c r="E24" s="27">
        <f>'Общие показатели'!C17</f>
        <v>0</v>
      </c>
      <c r="F24" s="27">
        <f>'Общие показатели'!E17</f>
        <v>0</v>
      </c>
      <c r="G24" s="27">
        <f>'Общие показатели'!G17</f>
        <v>0</v>
      </c>
    </row>
    <row r="25" spans="1:7" s="13" customFormat="1" ht="15">
      <c r="A25" s="21">
        <v>3</v>
      </c>
      <c r="B25" s="301" t="s">
        <v>213</v>
      </c>
      <c r="C25" s="302"/>
      <c r="D25" s="303"/>
      <c r="E25" s="27">
        <f>'Общие показатели'!C18</f>
        <v>0</v>
      </c>
      <c r="F25" s="27">
        <f>'Общие показатели'!E18</f>
        <v>0</v>
      </c>
      <c r="G25" s="27">
        <f>'Общие показатели'!G18</f>
        <v>0</v>
      </c>
    </row>
    <row r="26" spans="1:7" ht="15">
      <c r="A26" s="28"/>
      <c r="B26" s="29"/>
      <c r="C26" s="30"/>
      <c r="D26" s="30"/>
      <c r="E26" s="30"/>
      <c r="F26" s="31"/>
      <c r="G26" s="31"/>
    </row>
    <row r="27" spans="1:7" ht="17.25" customHeight="1">
      <c r="A27" s="324" t="s">
        <v>202</v>
      </c>
      <c r="B27" s="324"/>
      <c r="C27" s="324"/>
      <c r="D27" s="325"/>
      <c r="E27" s="26">
        <v>2012</v>
      </c>
      <c r="F27" s="26">
        <v>2013</v>
      </c>
      <c r="G27" s="26">
        <v>2014</v>
      </c>
    </row>
    <row r="28" spans="1:7" ht="19.5" customHeight="1">
      <c r="A28" s="301" t="s">
        <v>111</v>
      </c>
      <c r="B28" s="326"/>
      <c r="C28" s="326"/>
      <c r="D28" s="327"/>
      <c r="E28" s="27">
        <f>'Общие показатели'!C25</f>
        <v>0</v>
      </c>
      <c r="F28" s="27">
        <f>'Общие показатели'!E25</f>
        <v>0</v>
      </c>
      <c r="G28" s="27">
        <f>'Общие показатели'!G25</f>
        <v>0</v>
      </c>
    </row>
    <row r="29" spans="1:7" s="13" customFormat="1" ht="19.5" customHeight="1">
      <c r="A29" s="301" t="s">
        <v>61</v>
      </c>
      <c r="B29" s="302"/>
      <c r="C29" s="302"/>
      <c r="D29" s="303"/>
      <c r="E29" s="27">
        <f>'Общие показатели'!C28</f>
        <v>0</v>
      </c>
      <c r="F29" s="27">
        <f>'Общие показатели'!E28</f>
        <v>0</v>
      </c>
      <c r="G29" s="27">
        <f>'Общие показатели'!G28</f>
        <v>0</v>
      </c>
    </row>
    <row r="30" spans="1:7" s="13" customFormat="1" ht="16.5" customHeight="1">
      <c r="A30" s="320"/>
      <c r="B30" s="320"/>
      <c r="C30" s="320"/>
      <c r="D30" s="320"/>
      <c r="E30" s="320"/>
      <c r="F30" s="320"/>
      <c r="G30" s="320"/>
    </row>
    <row r="31" spans="1:7" ht="15">
      <c r="A31" s="311" t="s">
        <v>203</v>
      </c>
      <c r="B31" s="312"/>
      <c r="C31" s="312"/>
      <c r="D31" s="312"/>
      <c r="E31" s="312"/>
      <c r="F31" s="312"/>
      <c r="G31" s="313"/>
    </row>
    <row r="32" spans="1:7" s="13" customFormat="1" ht="15">
      <c r="A32" s="335"/>
      <c r="B32" s="335"/>
      <c r="C32" s="335"/>
      <c r="D32" s="335"/>
      <c r="E32" s="26">
        <v>2012</v>
      </c>
      <c r="F32" s="26">
        <v>2013</v>
      </c>
      <c r="G32" s="26">
        <v>2014</v>
      </c>
    </row>
    <row r="33" spans="1:7" ht="27.75" customHeight="1">
      <c r="A33" s="21">
        <v>1</v>
      </c>
      <c r="B33" s="308" t="s">
        <v>62</v>
      </c>
      <c r="C33" s="309"/>
      <c r="D33" s="309"/>
      <c r="E33" s="27">
        <f>'Общие показатели'!C31</f>
        <v>0</v>
      </c>
      <c r="F33" s="27">
        <f>'Общие показатели'!E31</f>
        <v>0</v>
      </c>
      <c r="G33" s="27">
        <f>'Общие показатели'!G31</f>
        <v>0</v>
      </c>
    </row>
    <row r="34" spans="1:7" ht="27" customHeight="1">
      <c r="A34" s="21">
        <v>2</v>
      </c>
      <c r="B34" s="308" t="s">
        <v>63</v>
      </c>
      <c r="C34" s="309"/>
      <c r="D34" s="309"/>
      <c r="E34" s="27">
        <f>'Общие показатели'!C43</f>
        <v>0</v>
      </c>
      <c r="F34" s="27">
        <f>'Общие показатели'!E43</f>
        <v>0</v>
      </c>
      <c r="G34" s="27">
        <f>'Общие показатели'!G43</f>
        <v>0</v>
      </c>
    </row>
    <row r="35" spans="1:7" ht="15">
      <c r="A35" s="336"/>
      <c r="B35" s="336"/>
      <c r="C35" s="336"/>
      <c r="D35" s="336"/>
      <c r="E35" s="336"/>
      <c r="F35" s="336"/>
      <c r="G35" s="336"/>
    </row>
    <row r="36" spans="1:7" ht="15">
      <c r="A36" s="310" t="s">
        <v>18</v>
      </c>
      <c r="B36" s="310"/>
      <c r="C36" s="310"/>
      <c r="D36" s="310"/>
      <c r="E36" s="310"/>
      <c r="F36" s="310"/>
      <c r="G36" s="310"/>
    </row>
    <row r="37" spans="1:7" ht="15">
      <c r="A37" s="317">
        <f>'Общая информация'!B39</f>
        <v>0</v>
      </c>
      <c r="B37" s="317"/>
      <c r="C37" s="328">
        <f>'Общая информация'!B40</f>
        <v>0</v>
      </c>
      <c r="D37" s="328"/>
      <c r="E37" s="32">
        <f>'Общая информация'!B41</f>
        <v>0</v>
      </c>
      <c r="F37" s="33">
        <f>'Общая информация'!B42</f>
        <v>0</v>
      </c>
      <c r="G37" s="33"/>
    </row>
    <row r="38" spans="1:7" ht="15">
      <c r="A38" s="33"/>
      <c r="B38" s="33" t="s">
        <v>49</v>
      </c>
      <c r="C38" s="329" t="s">
        <v>50</v>
      </c>
      <c r="D38" s="329"/>
      <c r="E38" s="30"/>
      <c r="F38" s="329" t="s">
        <v>51</v>
      </c>
      <c r="G38" s="329"/>
    </row>
    <row r="39" spans="2:7" ht="15">
      <c r="B39" s="30">
        <f>'Общая информация'!D40</f>
        <v>0</v>
      </c>
      <c r="C39" s="314">
        <f>'Общая информация'!D41</f>
        <v>0</v>
      </c>
      <c r="D39" s="314"/>
      <c r="E39" s="30"/>
      <c r="F39" s="314">
        <f>'Общая информация'!D42</f>
        <v>0</v>
      </c>
      <c r="G39" s="314"/>
    </row>
    <row r="40" spans="1:7" ht="15">
      <c r="A40" s="34"/>
      <c r="B40" s="34"/>
      <c r="C40" s="34"/>
      <c r="D40" s="34"/>
      <c r="E40" s="34"/>
      <c r="F40" s="34"/>
      <c r="G40" s="34"/>
    </row>
    <row r="41" spans="1:7" ht="15">
      <c r="A41" s="315" t="s">
        <v>52</v>
      </c>
      <c r="B41" s="315"/>
      <c r="C41" s="315"/>
      <c r="D41" s="316"/>
      <c r="E41" s="316"/>
      <c r="F41" s="35"/>
      <c r="G41" s="36"/>
    </row>
    <row r="42" spans="1:7" ht="15">
      <c r="A42" s="14"/>
      <c r="B42" s="14"/>
      <c r="C42" s="14"/>
      <c r="D42" s="318" t="s">
        <v>53</v>
      </c>
      <c r="E42" s="318"/>
      <c r="F42" s="319" t="s">
        <v>54</v>
      </c>
      <c r="G42" s="319"/>
    </row>
    <row r="43" spans="1:7" ht="15">
      <c r="A43" s="14"/>
      <c r="B43" s="14"/>
      <c r="C43" s="316"/>
      <c r="D43" s="316"/>
      <c r="E43" s="316"/>
      <c r="F43" s="14"/>
      <c r="G43" s="36"/>
    </row>
    <row r="44" spans="1:7" ht="15">
      <c r="A44" s="14"/>
      <c r="B44" s="14"/>
      <c r="C44" s="14"/>
      <c r="D44" s="321" t="s">
        <v>55</v>
      </c>
      <c r="E44" s="321"/>
      <c r="F44" s="321"/>
      <c r="G44" s="14"/>
    </row>
  </sheetData>
  <sheetProtection/>
  <mergeCells count="48">
    <mergeCell ref="A2:G2"/>
    <mergeCell ref="A3:G3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A29:D29"/>
    <mergeCell ref="C37:D37"/>
    <mergeCell ref="C38:D38"/>
    <mergeCell ref="F38:G38"/>
    <mergeCell ref="B10:C10"/>
    <mergeCell ref="D10:G10"/>
    <mergeCell ref="C11:D11"/>
    <mergeCell ref="A12:G12"/>
    <mergeCell ref="A32:D32"/>
    <mergeCell ref="A35:G35"/>
    <mergeCell ref="D42:E42"/>
    <mergeCell ref="F42:G42"/>
    <mergeCell ref="A30:G30"/>
    <mergeCell ref="C43:E43"/>
    <mergeCell ref="D44:F44"/>
    <mergeCell ref="A22:D22"/>
    <mergeCell ref="B23:D23"/>
    <mergeCell ref="B24:D24"/>
    <mergeCell ref="A27:D27"/>
    <mergeCell ref="A28:D28"/>
    <mergeCell ref="B34:D34"/>
    <mergeCell ref="A36:G36"/>
    <mergeCell ref="A31:G31"/>
    <mergeCell ref="C39:D39"/>
    <mergeCell ref="F39:G39"/>
    <mergeCell ref="A41:C41"/>
    <mergeCell ref="D41:E41"/>
    <mergeCell ref="A37:B37"/>
    <mergeCell ref="B33:D33"/>
    <mergeCell ref="B25:D25"/>
    <mergeCell ref="A13:C13"/>
    <mergeCell ref="A14:D14"/>
    <mergeCell ref="B15:D15"/>
    <mergeCell ref="A17:C17"/>
    <mergeCell ref="A18:D18"/>
    <mergeCell ref="B19:D19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2015-08-05T05:09:28Z</dcterms:modified>
  <cp:category/>
  <cp:version/>
  <cp:contentType/>
  <cp:contentStatus/>
</cp:coreProperties>
</file>