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25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<sst xmlns="http://schemas.openxmlformats.org/spreadsheetml/2006/main" count="52" uniqueCount="26">
  <si>
    <t>Лидеры по ведущим сегментам лизинга в Урало-Западносибирском регионе в I полугодии 2012 года</t>
  </si>
  <si>
    <t>Место</t>
  </si>
  <si>
    <t>Компания</t>
  </si>
  <si>
    <t>Объем нового бизнеса в сегменте,
млн рублей</t>
  </si>
  <si>
    <t>Доля сегмента
в новом
бизнесе
компании, %</t>
  </si>
  <si>
    <t xml:space="preserve">Топ-10 лизинговых компаний в сегменте грузовых автомобилей </t>
  </si>
  <si>
    <t xml:space="preserve">Топ-10 лизинговых компаний в сегменте легковых автомобилей </t>
  </si>
  <si>
    <t>Топ-5 лизинговых компаний в сегменте машиностроительное и металлообрабатывающее оборудование</t>
  </si>
  <si>
    <t>Топ-5 лизинговых компаний в сегменте строительной техники, включая строительную спецтехнику на колесах</t>
  </si>
  <si>
    <t>Топ-5 лизинговых компаний в сегменте дорожно-строительной техники</t>
  </si>
  <si>
    <t>Топ-5 лизинговых компаний в сегменте оборудования для пищевой промышленности, включая холодильное</t>
  </si>
  <si>
    <t>Источник: АЦ «Эксперт-Урал», по данным компаний</t>
  </si>
  <si>
    <t>Группа компаний «Балтийский лизинг»</t>
  </si>
  <si>
    <t>Элемент Лизинг</t>
  </si>
  <si>
    <t>Группа компаний «Интерлизинг»</t>
  </si>
  <si>
    <t>Национальная лизинговая компания</t>
  </si>
  <si>
    <t>Югра-Лизинг</t>
  </si>
  <si>
    <t>Ураллизинг</t>
  </si>
  <si>
    <t>Челиндлизинг</t>
  </si>
  <si>
    <t>Эксперт-Лизинг</t>
  </si>
  <si>
    <t>Промышленная лизинговая компания</t>
  </si>
  <si>
    <t>Лизинг-М</t>
  </si>
  <si>
    <t>Уралпромлизинг</t>
  </si>
  <si>
    <t>Пумори-Лизинг</t>
  </si>
  <si>
    <t>Europlan</t>
  </si>
  <si>
    <t>CARCADE Лизинг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</si>
</sst>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,"/>
    <numFmt numFmtId="183" formatCode="#,##0,,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,"/>
    <numFmt numFmtId="189" formatCode="0.0%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0000000"/>
    <numFmt numFmtId="196" formatCode="[$-FC19]d\ mmmm\ yyyy\ &quot;г.&quot;"/>
    <numFmt numFmtId="197" formatCode="#,##0.0_ ;\-#,##0.0\ "/>
  </numFmts>
  <fonts count="27">
    <font>
      <sz val="10"/>
      <name val="Arial"/>
      <family val="0"/>
    </font>
    <font>
      <sz val="10"/>
      <color indexed="63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8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.75"/>
      <name val="Arial Cyr"/>
      <family val="0"/>
    </font>
    <font>
      <sz val="1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0" fontId="23" fillId="0" borderId="10" xfId="58" applyFont="1" applyBorder="1" applyAlignment="1">
      <alignment horizontal="center"/>
      <protection/>
    </xf>
    <xf numFmtId="0" fontId="23" fillId="0" borderId="10" xfId="59" applyFont="1" applyBorder="1" applyAlignment="1">
      <alignment horizontal="center" wrapText="1"/>
      <protection/>
    </xf>
    <xf numFmtId="3" fontId="0" fillId="0" borderId="0" xfId="59" applyNumberFormat="1" applyFont="1" applyBorder="1" applyAlignment="1">
      <alignment horizontal="center"/>
      <protection/>
    </xf>
    <xf numFmtId="0" fontId="15" fillId="0" borderId="10" xfId="59" applyBorder="1" applyAlignment="1">
      <alignment horizontal="center"/>
      <protection/>
    </xf>
    <xf numFmtId="188" fontId="0" fillId="0" borderId="10" xfId="0" applyNumberFormat="1" applyFont="1" applyBorder="1" applyAlignment="1">
      <alignment/>
    </xf>
    <xf numFmtId="0" fontId="15" fillId="0" borderId="0" xfId="59">
      <alignment/>
      <protection/>
    </xf>
    <xf numFmtId="0" fontId="15" fillId="0" borderId="0" xfId="59" applyFill="1">
      <alignment/>
      <protection/>
    </xf>
    <xf numFmtId="181" fontId="15" fillId="0" borderId="0" xfId="59" applyNumberFormat="1">
      <alignment/>
      <protection/>
    </xf>
    <xf numFmtId="0" fontId="24" fillId="0" borderId="0" xfId="59" applyFont="1">
      <alignment/>
      <protection/>
    </xf>
    <xf numFmtId="0" fontId="15" fillId="0" borderId="0" xfId="58" applyFont="1" applyFill="1">
      <alignment/>
      <protection/>
    </xf>
    <xf numFmtId="3" fontId="0" fillId="0" borderId="0" xfId="59" applyNumberFormat="1" applyFont="1" applyFill="1">
      <alignment/>
      <protection/>
    </xf>
    <xf numFmtId="0" fontId="0" fillId="0" borderId="0" xfId="59" applyFont="1" applyFill="1">
      <alignment/>
      <protection/>
    </xf>
    <xf numFmtId="3" fontId="23" fillId="0" borderId="10" xfId="59" applyNumberFormat="1" applyFont="1" applyFill="1" applyBorder="1" applyAlignment="1">
      <alignment horizontal="center"/>
      <protection/>
    </xf>
    <xf numFmtId="181" fontId="15" fillId="0" borderId="10" xfId="59" applyNumberFormat="1" applyBorder="1">
      <alignment/>
      <protection/>
    </xf>
    <xf numFmtId="0" fontId="0" fillId="0" borderId="10" xfId="57" applyFont="1" applyFill="1" applyBorder="1" applyAlignment="1">
      <alignment horizontal="left"/>
      <protection/>
    </xf>
    <xf numFmtId="181" fontId="15" fillId="0" borderId="0" xfId="59" applyNumberFormat="1" applyFont="1">
      <alignment/>
      <protection/>
    </xf>
    <xf numFmtId="0" fontId="23" fillId="8" borderId="10" xfId="58" applyFont="1" applyFill="1" applyBorder="1" applyAlignment="1">
      <alignment horizontal="left" wrapText="1"/>
      <protection/>
    </xf>
    <xf numFmtId="0" fontId="23" fillId="8" borderId="10" xfId="58" applyFont="1" applyFill="1" applyBorder="1" applyAlignment="1">
      <alignment horizontal="left"/>
      <protection/>
    </xf>
    <xf numFmtId="0" fontId="15" fillId="0" borderId="10" xfId="59" applyFill="1" applyBorder="1" applyAlignment="1">
      <alignment horizontal="center"/>
      <protection/>
    </xf>
    <xf numFmtId="188" fontId="0" fillId="0" borderId="10" xfId="0" applyNumberFormat="1" applyFont="1" applyFill="1" applyBorder="1" applyAlignment="1">
      <alignment/>
    </xf>
    <xf numFmtId="181" fontId="15" fillId="0" borderId="10" xfId="59" applyNumberFormat="1" applyFill="1" applyBorder="1">
      <alignment/>
      <protection/>
    </xf>
  </cellXfs>
  <cellStyles count="55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5" xfId="55"/>
    <cellStyle name="Обычный 7" xfId="56"/>
    <cellStyle name="Обычный_значения_итоги 1Н2012" xfId="57"/>
    <cellStyle name="Обычный_Лист3" xfId="58"/>
    <cellStyle name="Обычный_рабочий_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 полугодие 2011 года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2!#REF!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50</xdr:row>
      <xdr:rowOff>0</xdr:rowOff>
    </xdr:from>
    <xdr:to>
      <xdr:col>6</xdr:col>
      <xdr:colOff>47625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228600" y="8924925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50</xdr:row>
      <xdr:rowOff>0</xdr:rowOff>
    </xdr:from>
    <xdr:to>
      <xdr:col>5</xdr:col>
      <xdr:colOff>9525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76200" y="8924925"/>
        <a:ext cx="5905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50</xdr:row>
      <xdr:rowOff>0</xdr:rowOff>
    </xdr:from>
    <xdr:to>
      <xdr:col>5</xdr:col>
      <xdr:colOff>133350</xdr:colOff>
      <xdr:row>50</xdr:row>
      <xdr:rowOff>0</xdr:rowOff>
    </xdr:to>
    <xdr:graphicFrame>
      <xdr:nvGraphicFramePr>
        <xdr:cNvPr id="3" name="Chart 3"/>
        <xdr:cNvGraphicFramePr/>
      </xdr:nvGraphicFramePr>
      <xdr:xfrm>
        <a:off x="200025" y="8924925"/>
        <a:ext cx="5905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85725</xdr:colOff>
      <xdr:row>50</xdr:row>
      <xdr:rowOff>0</xdr:rowOff>
    </xdr:from>
    <xdr:to>
      <xdr:col>10</xdr:col>
      <xdr:colOff>1057275</xdr:colOff>
      <xdr:row>50</xdr:row>
      <xdr:rowOff>0</xdr:rowOff>
    </xdr:to>
    <xdr:graphicFrame>
      <xdr:nvGraphicFramePr>
        <xdr:cNvPr id="4" name="Chart 4"/>
        <xdr:cNvGraphicFramePr/>
      </xdr:nvGraphicFramePr>
      <xdr:xfrm>
        <a:off x="7200900" y="8924925"/>
        <a:ext cx="4829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5" zoomScaleNormal="85" workbookViewId="0" topLeftCell="A1">
      <selection activeCell="H36" sqref="H36"/>
    </sheetView>
  </sheetViews>
  <sheetFormatPr defaultColWidth="9.140625" defaultRowHeight="12.75"/>
  <cols>
    <col min="1" max="1" width="6.8515625" style="9" customWidth="1"/>
    <col min="2" max="2" width="8.28125" style="9" customWidth="1"/>
    <col min="3" max="3" width="36.140625" style="10" customWidth="1"/>
    <col min="4" max="4" width="21.8515625" style="9" customWidth="1"/>
    <col min="5" max="5" width="16.421875" style="9" customWidth="1"/>
    <col min="6" max="6" width="17.140625" style="9" customWidth="1"/>
    <col min="7" max="8" width="16.57421875" style="9" customWidth="1"/>
    <col min="9" max="9" width="11.28125" style="9" customWidth="1"/>
    <col min="10" max="10" width="13.421875" style="9" customWidth="1"/>
    <col min="11" max="11" width="21.57421875" style="9" customWidth="1"/>
    <col min="12" max="12" width="18.57421875" style="9" customWidth="1"/>
    <col min="13" max="13" width="19.28125" style="9" customWidth="1"/>
    <col min="14" max="14" width="16.140625" style="9" customWidth="1"/>
    <col min="15" max="15" width="15.00390625" style="9" customWidth="1"/>
    <col min="16" max="16" width="17.00390625" style="9" customWidth="1"/>
    <col min="17" max="17" width="15.421875" style="9" customWidth="1"/>
    <col min="18" max="18" width="11.8515625" style="9" customWidth="1"/>
    <col min="19" max="16384" width="9.140625" style="9" customWidth="1"/>
  </cols>
  <sheetData>
    <row r="2" spans="2:9" s="2" customFormat="1" ht="12.75">
      <c r="B2" s="1" t="s">
        <v>0</v>
      </c>
      <c r="C2" s="15"/>
      <c r="G2" s="3"/>
      <c r="H2" s="3"/>
      <c r="I2" s="3"/>
    </row>
    <row r="3" spans="2:10" s="2" customFormat="1" ht="51">
      <c r="B3" s="4" t="s">
        <v>1</v>
      </c>
      <c r="C3" s="16" t="s">
        <v>2</v>
      </c>
      <c r="D3" s="5" t="s">
        <v>3</v>
      </c>
      <c r="E3" s="5" t="s">
        <v>4</v>
      </c>
      <c r="G3" s="6"/>
      <c r="H3" s="6"/>
      <c r="I3" s="6"/>
      <c r="J3" s="6"/>
    </row>
    <row r="4" spans="2:10" s="2" customFormat="1" ht="12.75">
      <c r="B4" s="21" t="s">
        <v>5</v>
      </c>
      <c r="C4" s="21"/>
      <c r="D4" s="21"/>
      <c r="E4" s="21"/>
      <c r="G4" s="6"/>
      <c r="H4" s="6"/>
      <c r="I4" s="6"/>
      <c r="J4" s="6"/>
    </row>
    <row r="5" spans="2:10" s="2" customFormat="1" ht="12.75">
      <c r="B5" s="22">
        <v>1</v>
      </c>
      <c r="C5" s="18" t="s">
        <v>24</v>
      </c>
      <c r="D5" s="23">
        <v>885769.8769461038</v>
      </c>
      <c r="E5" s="24">
        <v>33.2</v>
      </c>
      <c r="G5" s="6"/>
      <c r="H5" s="6"/>
      <c r="I5" s="6"/>
      <c r="J5" s="6"/>
    </row>
    <row r="6" spans="2:10" ht="12.75">
      <c r="B6" s="22">
        <v>2</v>
      </c>
      <c r="C6" s="18" t="s">
        <v>16</v>
      </c>
      <c r="D6" s="23">
        <v>860116.555</v>
      </c>
      <c r="E6" s="24">
        <v>54.12383892787743</v>
      </c>
      <c r="F6" s="11"/>
      <c r="G6" s="6"/>
      <c r="H6" s="6"/>
      <c r="I6" s="6"/>
      <c r="J6" s="6"/>
    </row>
    <row r="7" spans="2:11" ht="12.75">
      <c r="B7" s="22">
        <v>3</v>
      </c>
      <c r="C7" s="18" t="s">
        <v>12</v>
      </c>
      <c r="D7" s="23">
        <v>572703.89</v>
      </c>
      <c r="E7" s="24">
        <v>34.080363641377446</v>
      </c>
      <c r="F7" s="11"/>
      <c r="G7" s="6"/>
      <c r="H7" s="6"/>
      <c r="I7" s="6"/>
      <c r="J7" s="6"/>
      <c r="K7" s="10"/>
    </row>
    <row r="8" spans="2:10" ht="12.75">
      <c r="B8" s="22">
        <v>4</v>
      </c>
      <c r="C8" s="18" t="s">
        <v>17</v>
      </c>
      <c r="D8" s="23">
        <v>494527.3405599999</v>
      </c>
      <c r="E8" s="24">
        <v>29.96968296551543</v>
      </c>
      <c r="F8" s="11"/>
      <c r="G8" s="6"/>
      <c r="H8" s="6"/>
      <c r="I8" s="6"/>
      <c r="J8" s="6"/>
    </row>
    <row r="9" spans="2:10" ht="12.75">
      <c r="B9" s="22">
        <v>5</v>
      </c>
      <c r="C9" s="18" t="s">
        <v>18</v>
      </c>
      <c r="D9" s="23">
        <v>429940.6294999999</v>
      </c>
      <c r="E9" s="24">
        <v>36.858113009686065</v>
      </c>
      <c r="F9" s="11"/>
      <c r="G9" s="6"/>
      <c r="H9" s="6"/>
      <c r="I9" s="6"/>
      <c r="J9" s="6"/>
    </row>
    <row r="10" spans="2:10" ht="12.75">
      <c r="B10" s="22">
        <v>6</v>
      </c>
      <c r="C10" s="18" t="s">
        <v>19</v>
      </c>
      <c r="D10" s="23">
        <v>419110</v>
      </c>
      <c r="E10" s="24">
        <v>48.0716458038102</v>
      </c>
      <c r="F10" s="11"/>
      <c r="G10" s="6"/>
      <c r="H10" s="6"/>
      <c r="I10" s="6"/>
      <c r="J10" s="6"/>
    </row>
    <row r="11" spans="2:10" ht="12.75">
      <c r="B11" s="22">
        <v>7</v>
      </c>
      <c r="C11" s="18" t="s">
        <v>13</v>
      </c>
      <c r="D11" s="23">
        <v>363190.3</v>
      </c>
      <c r="E11" s="24">
        <v>60.2776563912536</v>
      </c>
      <c r="F11" s="11"/>
      <c r="G11" s="6"/>
      <c r="H11" s="6"/>
      <c r="I11" s="6"/>
      <c r="J11" s="6"/>
    </row>
    <row r="12" spans="2:10" ht="12.75">
      <c r="B12" s="22">
        <v>8</v>
      </c>
      <c r="C12" s="18" t="s">
        <v>21</v>
      </c>
      <c r="D12" s="23">
        <v>156431</v>
      </c>
      <c r="E12" s="24">
        <v>31.326736797415855</v>
      </c>
      <c r="F12" s="11"/>
      <c r="G12" s="6"/>
      <c r="H12" s="6"/>
      <c r="I12" s="6"/>
      <c r="J12" s="6"/>
    </row>
    <row r="13" spans="2:10" ht="12.75">
      <c r="B13" s="22">
        <v>9</v>
      </c>
      <c r="C13" s="18" t="s">
        <v>14</v>
      </c>
      <c r="D13" s="23">
        <v>113896.88679999998</v>
      </c>
      <c r="E13" s="24">
        <v>32.611614902220566</v>
      </c>
      <c r="F13" s="11"/>
      <c r="G13" s="6"/>
      <c r="H13" s="6"/>
      <c r="I13" s="6"/>
      <c r="J13" s="6"/>
    </row>
    <row r="14" spans="2:10" ht="12.75">
      <c r="B14" s="22">
        <v>10</v>
      </c>
      <c r="C14" s="18" t="s">
        <v>25</v>
      </c>
      <c r="D14" s="23">
        <v>95695.15649</v>
      </c>
      <c r="E14" s="24">
        <v>8.310107267261655</v>
      </c>
      <c r="F14" s="19"/>
      <c r="G14" s="6"/>
      <c r="H14" s="6"/>
      <c r="I14" s="6"/>
      <c r="J14" s="6"/>
    </row>
    <row r="15" spans="2:7" ht="12.75">
      <c r="B15" s="21" t="s">
        <v>6</v>
      </c>
      <c r="C15" s="21"/>
      <c r="D15" s="21"/>
      <c r="E15" s="21"/>
      <c r="F15" s="11"/>
      <c r="G15" s="6"/>
    </row>
    <row r="16" spans="2:7" ht="12.75">
      <c r="B16" s="22">
        <v>1</v>
      </c>
      <c r="C16" s="18" t="s">
        <v>24</v>
      </c>
      <c r="D16" s="23">
        <v>1241134.5105528464</v>
      </c>
      <c r="E16" s="24">
        <v>46.5</v>
      </c>
      <c r="F16" s="11"/>
      <c r="G16" s="6"/>
    </row>
    <row r="17" spans="2:7" ht="12.75">
      <c r="B17" s="22">
        <v>2</v>
      </c>
      <c r="C17" s="18" t="s">
        <v>25</v>
      </c>
      <c r="D17" s="23">
        <v>979081.378735222</v>
      </c>
      <c r="E17" s="24">
        <v>85.02281180258437</v>
      </c>
      <c r="F17" s="11"/>
      <c r="G17" s="6"/>
    </row>
    <row r="18" spans="2:7" ht="12.75">
      <c r="B18" s="22">
        <v>3</v>
      </c>
      <c r="C18" s="18" t="s">
        <v>17</v>
      </c>
      <c r="D18" s="23">
        <v>512496.2659806075</v>
      </c>
      <c r="E18" s="24">
        <v>31.05864803158595</v>
      </c>
      <c r="F18" s="11"/>
      <c r="G18" s="6"/>
    </row>
    <row r="19" spans="2:7" ht="12.75">
      <c r="B19" s="22">
        <v>4</v>
      </c>
      <c r="C19" s="18" t="s">
        <v>12</v>
      </c>
      <c r="D19" s="23">
        <v>309693.62</v>
      </c>
      <c r="E19" s="24">
        <v>18.42919416352238</v>
      </c>
      <c r="F19" s="11"/>
      <c r="G19" s="6"/>
    </row>
    <row r="20" spans="2:7" ht="12.75">
      <c r="B20" s="22">
        <v>5</v>
      </c>
      <c r="C20" s="18" t="s">
        <v>19</v>
      </c>
      <c r="D20" s="23">
        <v>211505</v>
      </c>
      <c r="E20" s="24">
        <v>24.25948664010612</v>
      </c>
      <c r="F20" s="11"/>
      <c r="G20" s="6"/>
    </row>
    <row r="21" spans="2:7" ht="12.75">
      <c r="B21" s="22">
        <v>6</v>
      </c>
      <c r="C21" s="18" t="s">
        <v>18</v>
      </c>
      <c r="D21" s="23">
        <v>97902.64761000003</v>
      </c>
      <c r="E21" s="24">
        <v>8.393035228499738</v>
      </c>
      <c r="F21" s="11"/>
      <c r="G21" s="6"/>
    </row>
    <row r="22" spans="2:7" ht="12.75">
      <c r="B22" s="22">
        <v>7</v>
      </c>
      <c r="C22" s="18" t="s">
        <v>13</v>
      </c>
      <c r="D22" s="23">
        <v>53353</v>
      </c>
      <c r="E22" s="24">
        <v>8.854844970921727</v>
      </c>
      <c r="F22" s="11"/>
      <c r="G22" s="6"/>
    </row>
    <row r="23" spans="2:7" ht="12.75">
      <c r="B23" s="22">
        <v>8</v>
      </c>
      <c r="C23" s="18" t="s">
        <v>15</v>
      </c>
      <c r="D23" s="23">
        <v>44623.818929999994</v>
      </c>
      <c r="E23" s="24">
        <v>16.322535699360696</v>
      </c>
      <c r="F23" s="11"/>
      <c r="G23" s="6"/>
    </row>
    <row r="24" spans="2:7" ht="12.75">
      <c r="B24" s="22">
        <v>9</v>
      </c>
      <c r="C24" s="18" t="s">
        <v>20</v>
      </c>
      <c r="D24" s="23">
        <v>35515.72272</v>
      </c>
      <c r="E24" s="24">
        <v>7.29467500683819</v>
      </c>
      <c r="F24" s="11"/>
      <c r="G24" s="6"/>
    </row>
    <row r="25" spans="2:7" ht="12.75">
      <c r="B25" s="22">
        <v>10</v>
      </c>
      <c r="C25" s="18" t="s">
        <v>22</v>
      </c>
      <c r="D25" s="23">
        <v>32246.43</v>
      </c>
      <c r="E25" s="24">
        <v>7.191378756656944</v>
      </c>
      <c r="F25" s="19"/>
      <c r="G25" s="6"/>
    </row>
    <row r="26" spans="2:6" ht="12.75">
      <c r="B26" s="21" t="s">
        <v>7</v>
      </c>
      <c r="C26" s="21"/>
      <c r="D26" s="21"/>
      <c r="E26" s="21"/>
      <c r="F26" s="11"/>
    </row>
    <row r="27" spans="2:6" ht="12.75">
      <c r="B27" s="7">
        <v>1</v>
      </c>
      <c r="C27" s="18" t="s">
        <v>18</v>
      </c>
      <c r="D27" s="8">
        <v>349306.05735</v>
      </c>
      <c r="E27" s="17">
        <v>29.945441889841646</v>
      </c>
      <c r="F27" s="11"/>
    </row>
    <row r="28" spans="2:6" ht="12.75">
      <c r="B28" s="7">
        <v>2</v>
      </c>
      <c r="C28" s="18" t="s">
        <v>23</v>
      </c>
      <c r="D28" s="8">
        <v>117301</v>
      </c>
      <c r="E28" s="17">
        <v>83.38498940813513</v>
      </c>
      <c r="F28" s="11"/>
    </row>
    <row r="29" spans="2:6" ht="12.75">
      <c r="B29" s="7">
        <v>3</v>
      </c>
      <c r="C29" s="18" t="s">
        <v>12</v>
      </c>
      <c r="D29" s="8">
        <v>80787.53</v>
      </c>
      <c r="E29" s="17">
        <v>4.80749030723135</v>
      </c>
      <c r="F29" s="11"/>
    </row>
    <row r="30" spans="2:6" ht="12.75">
      <c r="B30" s="7">
        <v>4</v>
      </c>
      <c r="C30" s="18" t="s">
        <v>22</v>
      </c>
      <c r="D30" s="8">
        <v>78493</v>
      </c>
      <c r="E30" s="17">
        <v>17.50497319381629</v>
      </c>
      <c r="F30" s="11"/>
    </row>
    <row r="31" spans="2:6" ht="12.75">
      <c r="B31" s="7">
        <v>5</v>
      </c>
      <c r="C31" s="18" t="s">
        <v>17</v>
      </c>
      <c r="D31" s="8">
        <v>29069.893</v>
      </c>
      <c r="E31" s="17">
        <v>1.7617134698051211</v>
      </c>
      <c r="F31" s="11"/>
    </row>
    <row r="32" spans="2:6" ht="27" customHeight="1">
      <c r="B32" s="20" t="s">
        <v>8</v>
      </c>
      <c r="C32" s="20"/>
      <c r="D32" s="20"/>
      <c r="E32" s="20"/>
      <c r="F32" s="11"/>
    </row>
    <row r="33" spans="2:6" ht="12.75">
      <c r="B33" s="7">
        <v>1</v>
      </c>
      <c r="C33" s="18" t="s">
        <v>16</v>
      </c>
      <c r="D33" s="8">
        <v>310366.156</v>
      </c>
      <c r="E33" s="17">
        <v>19.53015290585644</v>
      </c>
      <c r="F33" s="11"/>
    </row>
    <row r="34" spans="2:6" ht="12.75">
      <c r="B34" s="7">
        <v>2</v>
      </c>
      <c r="C34" s="18" t="s">
        <v>12</v>
      </c>
      <c r="D34" s="8">
        <v>219119.06</v>
      </c>
      <c r="E34" s="17">
        <v>13.03929897447842</v>
      </c>
      <c r="F34" s="11"/>
    </row>
    <row r="35" spans="2:6" ht="12.75">
      <c r="B35" s="7">
        <v>3</v>
      </c>
      <c r="C35" s="18" t="s">
        <v>22</v>
      </c>
      <c r="D35" s="8">
        <v>163388.07</v>
      </c>
      <c r="E35" s="17">
        <v>36.43769234886397</v>
      </c>
      <c r="F35" s="11"/>
    </row>
    <row r="36" spans="2:6" ht="12.75">
      <c r="B36" s="7">
        <v>4</v>
      </c>
      <c r="C36" s="18" t="s">
        <v>14</v>
      </c>
      <c r="D36" s="8">
        <v>156525.15141</v>
      </c>
      <c r="E36" s="17">
        <v>44.81718599787652</v>
      </c>
      <c r="F36" s="11"/>
    </row>
    <row r="37" spans="2:6" ht="12.75">
      <c r="B37" s="7">
        <v>5</v>
      </c>
      <c r="C37" s="18" t="s">
        <v>17</v>
      </c>
      <c r="D37" s="8">
        <v>129196.32009999998</v>
      </c>
      <c r="E37" s="17">
        <v>7.829643451712191</v>
      </c>
      <c r="F37" s="11"/>
    </row>
    <row r="38" spans="2:6" ht="12" customHeight="1">
      <c r="B38" s="20" t="s">
        <v>9</v>
      </c>
      <c r="C38" s="20"/>
      <c r="D38" s="20"/>
      <c r="E38" s="20"/>
      <c r="F38" s="11"/>
    </row>
    <row r="39" spans="2:6" ht="12.75">
      <c r="B39" s="22">
        <v>1</v>
      </c>
      <c r="C39" s="18" t="s">
        <v>21</v>
      </c>
      <c r="D39" s="23">
        <v>160531</v>
      </c>
      <c r="E39" s="24">
        <v>32.14779925223239</v>
      </c>
      <c r="F39" s="11"/>
    </row>
    <row r="40" spans="2:6" ht="12.75">
      <c r="B40" s="22">
        <v>2</v>
      </c>
      <c r="C40" s="18" t="s">
        <v>17</v>
      </c>
      <c r="D40" s="23">
        <v>156647.769</v>
      </c>
      <c r="E40" s="24">
        <v>9.493274869027593</v>
      </c>
      <c r="F40" s="11"/>
    </row>
    <row r="41" spans="2:6" ht="12.75">
      <c r="B41" s="22">
        <v>3</v>
      </c>
      <c r="C41" s="18" t="s">
        <v>24</v>
      </c>
      <c r="D41" s="23">
        <v>156256.40164779764</v>
      </c>
      <c r="E41" s="24">
        <v>5.9</v>
      </c>
      <c r="F41" s="11"/>
    </row>
    <row r="42" spans="2:6" ht="12.75">
      <c r="B42" s="22">
        <v>4</v>
      </c>
      <c r="C42" s="18" t="s">
        <v>13</v>
      </c>
      <c r="D42" s="23">
        <v>142636.6</v>
      </c>
      <c r="E42" s="24">
        <v>23.672988963682904</v>
      </c>
      <c r="F42" s="11"/>
    </row>
    <row r="43" spans="2:6" ht="12.75">
      <c r="B43" s="22">
        <v>5</v>
      </c>
      <c r="C43" s="18" t="s">
        <v>16</v>
      </c>
      <c r="D43" s="23">
        <v>109770.881</v>
      </c>
      <c r="E43" s="24">
        <v>6.90746091059159</v>
      </c>
      <c r="F43" s="19"/>
    </row>
    <row r="44" spans="2:6" ht="27" customHeight="1">
      <c r="B44" s="20" t="s">
        <v>10</v>
      </c>
      <c r="C44" s="20"/>
      <c r="D44" s="20"/>
      <c r="E44" s="20"/>
      <c r="F44" s="11"/>
    </row>
    <row r="45" spans="2:6" ht="12.75">
      <c r="B45" s="7">
        <v>1</v>
      </c>
      <c r="C45" s="18" t="s">
        <v>20</v>
      </c>
      <c r="D45" s="8">
        <v>112042.76943000001</v>
      </c>
      <c r="E45" s="17">
        <v>23.01278215007855</v>
      </c>
      <c r="F45" s="11"/>
    </row>
    <row r="46" spans="2:6" ht="12.75">
      <c r="B46" s="7">
        <v>2</v>
      </c>
      <c r="C46" s="18" t="s">
        <v>21</v>
      </c>
      <c r="D46" s="8">
        <v>88690</v>
      </c>
      <c r="E46" s="17">
        <v>17.76098271162885</v>
      </c>
      <c r="F46" s="11"/>
    </row>
    <row r="47" spans="2:6" ht="12.75">
      <c r="B47" s="7">
        <v>3</v>
      </c>
      <c r="C47" s="18" t="s">
        <v>19</v>
      </c>
      <c r="D47" s="8">
        <v>65943</v>
      </c>
      <c r="E47" s="17">
        <v>7.563619429840987</v>
      </c>
      <c r="F47" s="11"/>
    </row>
    <row r="48" spans="2:6" ht="12.75">
      <c r="B48" s="7">
        <v>4</v>
      </c>
      <c r="C48" s="18" t="s">
        <v>12</v>
      </c>
      <c r="D48" s="8">
        <v>54277.78</v>
      </c>
      <c r="E48" s="17">
        <v>3.2299527074046654</v>
      </c>
      <c r="F48" s="11"/>
    </row>
    <row r="49" spans="2:6" ht="12" customHeight="1">
      <c r="B49" s="7">
        <v>5</v>
      </c>
      <c r="C49" s="18" t="s">
        <v>18</v>
      </c>
      <c r="D49" s="8">
        <v>33511.17418999999</v>
      </c>
      <c r="E49" s="17">
        <v>2.8728586242680163</v>
      </c>
      <c r="F49" s="11"/>
    </row>
    <row r="50" spans="2:4" ht="12.75">
      <c r="B50" s="12" t="s">
        <v>11</v>
      </c>
      <c r="C50" s="13"/>
      <c r="D50" s="14"/>
    </row>
  </sheetData>
  <sheetProtection/>
  <mergeCells count="6">
    <mergeCell ref="B44:E44"/>
    <mergeCell ref="B26:E26"/>
    <mergeCell ref="B4:E4"/>
    <mergeCell ref="B15:E15"/>
    <mergeCell ref="B38:E38"/>
    <mergeCell ref="B32:E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2012-08-29T06:59:42Z</dcterms:created>
  <dcterms:modified xsi:type="dcterms:W3CDTF">2012-09-03T04:41:21Z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