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5315" windowHeight="7425" activeTab="0"/>
  </bookViews>
  <sheets>
    <sheet name="Общие сведения" sheetId="1" r:id="rId1"/>
    <sheet name="Показатели" sheetId="2" r:id="rId2"/>
    <sheet name="Основа консолидации " sheetId="3" r:id="rId3"/>
    <sheet name="Доп. сведения" sheetId="4" r:id="rId4"/>
    <sheet name="Анкета для распечатки" sheetId="5" r:id="rId5"/>
  </sheets>
  <definedNames/>
  <calcPr fullCalcOnLoad="1"/>
</workbook>
</file>

<file path=xl/sharedStrings.xml><?xml version="1.0" encoding="utf-8"?>
<sst xmlns="http://schemas.openxmlformats.org/spreadsheetml/2006/main" count="158" uniqueCount="127">
  <si>
    <t>1. Общая информация</t>
  </si>
  <si>
    <t>Телефон</t>
  </si>
  <si>
    <t>Факс</t>
  </si>
  <si>
    <t>Адрес электронной почты</t>
  </si>
  <si>
    <t>Адрес страницы в сети Интернет</t>
  </si>
  <si>
    <t>Наименование компании</t>
  </si>
  <si>
    <t>Руководитель компании</t>
  </si>
  <si>
    <t>Должность</t>
  </si>
  <si>
    <t>Фамилия</t>
  </si>
  <si>
    <t>Имя</t>
  </si>
  <si>
    <t>Отчество</t>
  </si>
  <si>
    <t>№</t>
  </si>
  <si>
    <t>Показатель</t>
  </si>
  <si>
    <t>1.</t>
  </si>
  <si>
    <t>2.</t>
  </si>
  <si>
    <t xml:space="preserve">Прибыль (убыток) до налогообложения  </t>
  </si>
  <si>
    <t>3.</t>
  </si>
  <si>
    <t>4.</t>
  </si>
  <si>
    <t>3. Социальные показатели</t>
  </si>
  <si>
    <t>Среднесписочная численность работников, чел.</t>
  </si>
  <si>
    <t xml:space="preserve">4.1. </t>
  </si>
  <si>
    <t xml:space="preserve">4.2. </t>
  </si>
  <si>
    <t>Страховая компания (компании), обслуживающие предприятие (с указанием видов страхования):</t>
  </si>
  <si>
    <t>Вид страхования:</t>
  </si>
  <si>
    <t>Доля холдинга в уставном капитале (%)</t>
  </si>
  <si>
    <t>Вид деятельности</t>
  </si>
  <si>
    <t>E-mail</t>
  </si>
  <si>
    <t>Организационно-правовая форма</t>
  </si>
  <si>
    <t>Таблица "Основа консолидации"</t>
  </si>
  <si>
    <t>№ п/п</t>
  </si>
  <si>
    <t>Тип комании (финансовая, нефинансовая)</t>
  </si>
  <si>
    <t>Показатели компании</t>
  </si>
  <si>
    <t xml:space="preserve">Стандарт предоставляемой отчетности </t>
  </si>
  <si>
    <t xml:space="preserve">Телефон </t>
  </si>
  <si>
    <t>5. Контактные данные</t>
  </si>
  <si>
    <t xml:space="preserve">4. Дополнительные сведения </t>
  </si>
  <si>
    <t xml:space="preserve"> Данный раздел не является обязательным для заполнения, однако эта информация необходима нам для дальнейшего развития проекта. Мы будем весьма признательны предприятиям, заполнившим его.</t>
  </si>
  <si>
    <t>Получено</t>
  </si>
  <si>
    <t>Почтовый адрес</t>
  </si>
  <si>
    <t>Страховая компания (компании), обслуживающие предприятие</t>
  </si>
  <si>
    <t>Контактные данные сотрудника, заполнявшего анкету:</t>
  </si>
  <si>
    <t>Подпись ответственного лица:</t>
  </si>
  <si>
    <t>(Должность)</t>
  </si>
  <si>
    <t>(Расшифровка подписи)</t>
  </si>
  <si>
    <t>(Дата заполнения)</t>
  </si>
  <si>
    <t>Компания - участник рейтинга</t>
  </si>
  <si>
    <t>Отчетность</t>
  </si>
  <si>
    <t>2. Данные финансовой отчетности ( «Отчет о прибылях и убытках»)</t>
  </si>
  <si>
    <t>5.1.</t>
  </si>
  <si>
    <t>Служба маркетинга</t>
  </si>
  <si>
    <t>Телефон:</t>
  </si>
  <si>
    <t>Факс:</t>
  </si>
  <si>
    <t>E-mail:</t>
  </si>
  <si>
    <t>Управление финансами</t>
  </si>
  <si>
    <t>Связи с общественностью и СМИ</t>
  </si>
  <si>
    <t>Информационные технологии</t>
  </si>
  <si>
    <t>Управление рисками</t>
  </si>
  <si>
    <t>!</t>
  </si>
  <si>
    <t>Ф.И.О.</t>
  </si>
  <si>
    <t xml:space="preserve">Руководитель                             </t>
  </si>
  <si>
    <r>
      <t>e-mail</t>
    </r>
    <r>
      <rPr>
        <b/>
        <sz val="11"/>
        <rFont val="Arial Cyr"/>
        <family val="2"/>
      </rPr>
      <t xml:space="preserve">                    </t>
    </r>
    <r>
      <rPr>
        <b/>
        <sz val="11"/>
        <rFont val="Arial Cyr"/>
        <family val="0"/>
      </rPr>
      <t xml:space="preserve">      </t>
    </r>
  </si>
  <si>
    <t>Исполнитель - Контактное лицо:</t>
  </si>
  <si>
    <r>
      <t xml:space="preserve">ОПФ </t>
    </r>
    <r>
      <rPr>
        <b/>
        <sz val="8"/>
        <rFont val="Times New Roman"/>
        <family val="1"/>
      </rPr>
      <t>(Организационно-правовая форма)</t>
    </r>
  </si>
  <si>
    <t>Тип анкеты (зависит от вида деятельности компании)</t>
  </si>
  <si>
    <t>Направление деятельности</t>
  </si>
  <si>
    <t>1.1</t>
  </si>
  <si>
    <t>1.2</t>
  </si>
  <si>
    <t>1.3</t>
  </si>
  <si>
    <t xml:space="preserve">Налог на прибыль </t>
  </si>
  <si>
    <t>МСФО</t>
  </si>
  <si>
    <t>1.2.1</t>
  </si>
  <si>
    <t>1.2.2</t>
  </si>
  <si>
    <t>1.2.3</t>
  </si>
  <si>
    <t>Комиссионные доходы (до вычета расходов)</t>
  </si>
  <si>
    <t>Всего процентных доходов (до вычета расходов)</t>
  </si>
  <si>
    <t>Чистые доходы от операций с ценными бумагами</t>
  </si>
  <si>
    <t>Чистые доходы от операций с иностранной валютой</t>
  </si>
  <si>
    <t>Чистые доходы от операций с драгоценными металлами</t>
  </si>
  <si>
    <t>Дивиденды полученные</t>
  </si>
  <si>
    <t>Всего непроцентных доходов (сумма строк пункта 1.2)</t>
  </si>
  <si>
    <t>Всего  доходов (сумма строк 1.1, 1.2 и 1.3)</t>
  </si>
  <si>
    <t>Банки предоставляют Отчетность по МСФО!</t>
  </si>
  <si>
    <t xml:space="preserve">Полное наименование компании(юридическое наименование головной (управляющей) компании) </t>
  </si>
  <si>
    <t>Код ОКПО (головной компании)</t>
  </si>
  <si>
    <t>ИНН (головной компании)</t>
  </si>
  <si>
    <t>Наименование компании (группы, холдинга) для позиционирования в рейтинге</t>
  </si>
  <si>
    <t>Б</t>
  </si>
  <si>
    <t>Тип отчетности</t>
  </si>
  <si>
    <t>Ф</t>
  </si>
  <si>
    <t>Заполняется, если предоставляются консолидированные данные!</t>
  </si>
  <si>
    <t xml:space="preserve">Всего  доходов </t>
  </si>
  <si>
    <t>Почтовый адрес (указать почтовый индекс)                   (головной компании)</t>
  </si>
  <si>
    <t>Связи с инвесторами</t>
  </si>
  <si>
    <t>НИОКР</t>
  </si>
  <si>
    <t>СПАСИБО!</t>
  </si>
  <si>
    <t xml:space="preserve">4.3. </t>
  </si>
  <si>
    <t>Негосударственный пенсионный фонд (фонды) (НПФ), обслуживающие компанию:</t>
  </si>
  <si>
    <t>1.2.4</t>
  </si>
  <si>
    <r>
      <t xml:space="preserve"> - </t>
    </r>
    <r>
      <rPr>
        <b/>
        <sz val="10"/>
        <color indexed="42"/>
        <rFont val="Arial Cyr"/>
        <family val="0"/>
      </rPr>
      <t>Основа консолидации</t>
    </r>
    <r>
      <rPr>
        <b/>
        <sz val="10"/>
        <rFont val="Arial Cyr"/>
        <family val="0"/>
      </rPr>
      <t xml:space="preserve"> - заполняется компаниями, предоставляющими консолидированные данные по холдингу, группе и т. д. - обязательное заполнение.</t>
    </r>
  </si>
  <si>
    <r>
      <t xml:space="preserve"> - </t>
    </r>
    <r>
      <rPr>
        <b/>
        <sz val="10"/>
        <color indexed="42"/>
        <rFont val="Arial Cyr"/>
        <family val="0"/>
      </rPr>
      <t>Общие сведения, Показатели</t>
    </r>
    <r>
      <rPr>
        <b/>
        <sz val="10"/>
        <rFont val="Arial Cyr"/>
        <family val="0"/>
      </rPr>
      <t xml:space="preserve"> - обязательное заполнение;</t>
    </r>
  </si>
  <si>
    <r>
      <t xml:space="preserve"> - </t>
    </r>
    <r>
      <rPr>
        <b/>
        <sz val="10"/>
        <color indexed="42"/>
        <rFont val="Arial Cyr"/>
        <family val="0"/>
      </rPr>
      <t>Доп. Сведения</t>
    </r>
    <r>
      <rPr>
        <b/>
        <sz val="10"/>
        <rFont val="Arial Cyr"/>
        <family val="0"/>
      </rPr>
      <t xml:space="preserve"> - не обязательное заполнение (желательное). </t>
    </r>
  </si>
  <si>
    <r>
      <t xml:space="preserve">Для подтверждения предоставляемых данных, просим также выслать по факсу </t>
    </r>
    <r>
      <rPr>
        <b/>
        <sz val="10"/>
        <color indexed="42"/>
        <rFont val="Arial Cyr"/>
        <family val="0"/>
      </rPr>
      <t>копию Отчета о прибылях и убытках.</t>
    </r>
  </si>
  <si>
    <r>
      <t>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финансовая</t>
    </r>
    <r>
      <rPr>
        <b/>
        <sz val="12"/>
        <rFont val="Times New Roman"/>
        <family val="1"/>
      </rPr>
      <t xml:space="preserve">, </t>
    </r>
    <r>
      <rPr>
        <b/>
        <sz val="12"/>
        <color indexed="42"/>
        <rFont val="Times New Roman"/>
        <family val="1"/>
      </rPr>
      <t>НФ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нефинансовая </t>
    </r>
  </si>
  <si>
    <r>
      <t>О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для нефинансовых компаний, </t>
    </r>
    <r>
      <rPr>
        <b/>
        <sz val="12"/>
        <color indexed="42"/>
        <rFont val="Times New Roman"/>
        <family val="1"/>
      </rPr>
      <t>Б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банки, </t>
    </r>
    <r>
      <rPr>
        <b/>
        <sz val="12"/>
        <color indexed="42"/>
        <rFont val="Times New Roman"/>
        <family val="1"/>
      </rPr>
      <t>Л</t>
    </r>
    <r>
      <rPr>
        <sz val="12"/>
        <rFont val="Times New Roman"/>
        <family val="1"/>
      </rPr>
      <t xml:space="preserve"> - лизинг, </t>
    </r>
    <r>
      <rPr>
        <b/>
        <sz val="12"/>
        <color indexed="42"/>
        <rFont val="Times New Roman"/>
        <family val="1"/>
      </rPr>
      <t>С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страховые</t>
    </r>
  </si>
  <si>
    <t>Единицы , в которых приводятся показатели 
(тыс. руб., тыс. долл., иное)</t>
  </si>
  <si>
    <r>
      <t>К</t>
    </r>
    <r>
      <rPr>
        <sz val="10"/>
        <color indexed="8"/>
        <rFont val="Times New Roman"/>
        <family val="1"/>
      </rPr>
      <t xml:space="preserve"> - консолидированная, 
</t>
    </r>
    <r>
      <rPr>
        <b/>
        <sz val="10"/>
        <color indexed="8"/>
        <rFont val="Times New Roman"/>
        <family val="1"/>
      </rPr>
      <t>НК</t>
    </r>
    <r>
      <rPr>
        <sz val="10"/>
        <color indexed="8"/>
        <rFont val="Times New Roman"/>
        <family val="1"/>
      </rPr>
      <t xml:space="preserve"> - неконсолидированная</t>
    </r>
  </si>
  <si>
    <r>
      <t>Консолидировано (</t>
    </r>
    <r>
      <rPr>
        <b/>
        <sz val="12"/>
        <color indexed="10"/>
        <rFont val="Times New Roman"/>
        <family val="1"/>
      </rPr>
      <t>*</t>
    </r>
    <r>
      <rPr>
        <b/>
        <sz val="9"/>
        <rFont val="Times New Roman"/>
        <family val="1"/>
      </rPr>
      <t>)</t>
    </r>
  </si>
  <si>
    <r>
      <t>*</t>
    </r>
    <r>
      <rPr>
        <sz val="10"/>
        <color indexed="42"/>
        <rFont val="Arial Cyr"/>
        <family val="0"/>
      </rPr>
      <t xml:space="preserve"> - означает, что компания включена в консолидированную (управленческую, сводную) отчетность, иначе - прочерк.</t>
    </r>
  </si>
  <si>
    <t>Приводимые показатели в обязательном порядке подтверждаются копией "Отчета о прибылях и убытках" финансовой отчетности компании. (факс: (343) 345-03-82 (72, 42, 34))</t>
  </si>
  <si>
    <r>
      <t>Чистая прибыль</t>
    </r>
    <r>
      <rPr>
        <sz val="12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нераспределенная прибыль (убыток) отчетного периода</t>
    </r>
    <r>
      <rPr>
        <sz val="12"/>
        <color indexed="8"/>
        <rFont val="Times New Roman"/>
        <family val="1"/>
      </rPr>
      <t>).</t>
    </r>
  </si>
  <si>
    <t>М.П.</t>
  </si>
  <si>
    <t xml:space="preserve">Участнику рейтинга необходимо заполнить следующие листы: </t>
  </si>
  <si>
    <r>
      <t>Информацию направлять: E-mail -</t>
    </r>
    <r>
      <rPr>
        <b/>
        <sz val="10"/>
        <color indexed="42"/>
        <rFont val="Arial Cyr"/>
        <family val="0"/>
      </rPr>
      <t xml:space="preserve"> best@acexpert.ru</t>
    </r>
    <r>
      <rPr>
        <b/>
        <sz val="10"/>
        <rFont val="Arial Cyr"/>
        <family val="0"/>
      </rPr>
      <t xml:space="preserve">; факс: </t>
    </r>
    <r>
      <rPr>
        <b/>
        <sz val="10"/>
        <color indexed="42"/>
        <rFont val="Arial Cyr"/>
        <family val="0"/>
      </rPr>
      <t>(343) 345-03-82 (72, 42)</t>
    </r>
  </si>
  <si>
    <t xml:space="preserve">АНКЕТА УЧАСТНИКА ЕЖЕГОДНОГО РЕЙТИНГА КРУПНЕЙШИХ КОМПАНИЙ 
УРАЛА И ЗАПАДНОЙ СИБИРИ «ЭКСПЕРТ-УРАЛ-400» </t>
  </si>
  <si>
    <r>
      <t>Электронная анкета предназначена для ускорения процесса обработки данных</t>
    </r>
    <r>
      <rPr>
        <b/>
        <sz val="12"/>
        <color indexed="10"/>
        <rFont val="Arial Cyr"/>
        <family val="0"/>
      </rPr>
      <t xml:space="preserve">
!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Прочтите инструкцию: </t>
    </r>
  </si>
  <si>
    <r>
      <t xml:space="preserve">Лист </t>
    </r>
    <r>
      <rPr>
        <b/>
        <sz val="10"/>
        <color indexed="42"/>
        <rFont val="Arial Cyr"/>
        <family val="0"/>
      </rPr>
      <t>Анкета для распечатки</t>
    </r>
    <r>
      <rPr>
        <b/>
        <sz val="10"/>
        <rFont val="Arial Cyr"/>
        <family val="0"/>
      </rPr>
      <t xml:space="preserve"> - заполняется автоматически, без участия заполняющего анкету! Вам необходимо только распечатать этот лист, подписать и выслать по факсу в Аналитический центр "Эксперт-Урал". Заполненную электронную анкету - выслать по электронной почте </t>
    </r>
    <r>
      <rPr>
        <b/>
        <sz val="10"/>
        <color indexed="10"/>
        <rFont val="Arial Cyr"/>
        <family val="0"/>
      </rPr>
      <t>ДО 1 СЕНТЯБРЯ 2008 ГОДА.</t>
    </r>
  </si>
  <si>
    <t>Приступим!</t>
  </si>
  <si>
    <t>Спасибо! Переходите на лист "Показатели"!</t>
  </si>
  <si>
    <t>Спасибо! 
Если вы предоставляете консолидированные показатели по группе компаний, переходите на лист "Основа консолидации"! Если нет - на лист "Доп.сведения".</t>
  </si>
  <si>
    <t>Спасибо! Переходите на лист "Доп.сведения"!</t>
  </si>
  <si>
    <t>Пожалуйста, распечатайте следующий лист ("Анкета для распечатки"), и за подписью руководства отправьте нам по факсу для подтверждения данных, предоставляемых в электронной анкете. Номер факсов:(343) 345-03-82 (72, 42)</t>
  </si>
  <si>
    <t xml:space="preserve"> Срок предоставления анкеты - 1 сентября 2008 года</t>
  </si>
  <si>
    <t>Аудитор, осуществляющий аудиторскую проверку финансово-хозяйственной деятельности компании за 2007 г.:</t>
  </si>
  <si>
    <t>Аудитор, осуществляющий аудиторскую проверку финансово-хозяйственной деятельности компании за 2007г.:</t>
  </si>
  <si>
    <t>После того как данные подтверждены руководством компании, отправьте электронную версию анкеты по электронной почте: best@acexpert.ru</t>
  </si>
  <si>
    <r>
      <t xml:space="preserve">По вопросам заполнения анкеты обращаться к </t>
    </r>
    <r>
      <rPr>
        <b/>
        <sz val="10"/>
        <color indexed="42"/>
        <rFont val="Arial Cyr"/>
        <family val="0"/>
      </rPr>
      <t>Гладковой Инне, Гимади Виктории или Рыбкиной Марине</t>
    </r>
    <r>
      <rPr>
        <b/>
        <sz val="10"/>
        <rFont val="Arial Cyr"/>
        <family val="0"/>
      </rPr>
      <t xml:space="preserve"> - тел.: (343) 345-03-82 (72, 42)</t>
    </r>
  </si>
  <si>
    <t>Чистая прибыль (нераспределенная прибыль (убыток) отчетного периода).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</si>
</sst>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</numFmts>
  <fonts count="3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3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2"/>
      <color indexed="10"/>
      <name val="Arial Cyr"/>
      <family val="0"/>
    </font>
    <font>
      <b/>
      <sz val="12"/>
      <color indexed="42"/>
      <name val="Times New Roman"/>
      <family val="1"/>
    </font>
    <font>
      <b/>
      <sz val="11"/>
      <color indexed="42"/>
      <name val="Arial Cyr"/>
      <family val="0"/>
    </font>
    <font>
      <sz val="11"/>
      <color indexed="42"/>
      <name val="Arial Cyr"/>
      <family val="0"/>
    </font>
    <font>
      <b/>
      <sz val="26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69" fontId="0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1" fontId="9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5" fillId="0" borderId="5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10" fillId="0" borderId="2" xfId="15" applyFill="1" applyBorder="1" applyAlignment="1" applyProtection="1">
      <alignment vertical="center"/>
      <protection locked="0"/>
    </xf>
    <xf numFmtId="0" fontId="10" fillId="0" borderId="2" xfId="15" applyBorder="1" applyAlignment="1" applyProtection="1">
      <alignment horizontal="left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3" fontId="0" fillId="4" borderId="7" xfId="0" applyNumberForma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center" vertical="center"/>
      <protection/>
    </xf>
    <xf numFmtId="0" fontId="17" fillId="5" borderId="7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4" fillId="2" borderId="5" xfId="0" applyFon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30" fillId="3" borderId="6" xfId="0" applyFont="1" applyFill="1" applyBorder="1" applyAlignment="1" applyProtection="1">
      <alignment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35" fillId="2" borderId="2" xfId="0" applyFont="1" applyFill="1" applyBorder="1" applyAlignment="1" applyProtection="1">
      <alignment horizontal="center" vertical="center" wrapText="1"/>
      <protection/>
    </xf>
    <xf numFmtId="0" fontId="17" fillId="5" borderId="5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3" borderId="0" xfId="0" applyFill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righ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36" fillId="2" borderId="5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4" fillId="2" borderId="6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28" fillId="3" borderId="5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1" fillId="2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33" fillId="3" borderId="2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3" fontId="0" fillId="2" borderId="13" xfId="0" applyNumberFormat="1" applyFill="1" applyBorder="1" applyAlignment="1" applyProtection="1">
      <alignment horizontal="center" vertical="center"/>
      <protection/>
    </xf>
    <xf numFmtId="3" fontId="0" fillId="2" borderId="2" xfId="0" applyNumberFormat="1" applyFill="1" applyBorder="1" applyAlignment="1" applyProtection="1">
      <alignment horizontal="center" vertical="center"/>
      <protection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37" fillId="2" borderId="2" xfId="0" applyFont="1" applyFill="1" applyBorder="1" applyAlignment="1" applyProtection="1">
      <alignment vertical="center" wrapText="1"/>
      <protection/>
    </xf>
    <xf numFmtId="3" fontId="0" fillId="2" borderId="4" xfId="0" applyNumberFormat="1" applyFill="1" applyBorder="1" applyAlignment="1" applyProtection="1">
      <alignment horizontal="center" vertical="center"/>
      <protection/>
    </xf>
    <xf numFmtId="0" fontId="35" fillId="2" borderId="2" xfId="0" applyFont="1" applyFill="1" applyBorder="1" applyAlignment="1" applyProtection="1">
      <alignment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12" fillId="3" borderId="6" xfId="0" applyFont="1" applyFill="1" applyBorder="1" applyAlignment="1" applyProtection="1">
      <alignment vertical="center"/>
      <protection/>
    </xf>
    <xf numFmtId="0" fontId="12" fillId="3" borderId="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28" fillId="3" borderId="2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28" fillId="3" borderId="2" xfId="0" applyFont="1" applyFill="1" applyBorder="1" applyAlignment="1" applyProtection="1">
      <alignment horizontal="center" vertical="center"/>
      <protection/>
    </xf>
    <xf numFmtId="0" fontId="9" fillId="3" borderId="13" xfId="0" applyFont="1" applyFill="1" applyBorder="1" applyAlignment="1" applyProtection="1">
      <alignment horizontal="center" vertical="center"/>
      <protection/>
    </xf>
    <xf numFmtId="0" fontId="28" fillId="3" borderId="13" xfId="0" applyFont="1" applyFill="1" applyBorder="1" applyAlignment="1" applyProtection="1">
      <alignment horizontal="center" vertical="center"/>
      <protection/>
    </xf>
    <xf numFmtId="0" fontId="9" fillId="6" borderId="1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vertical="center" wrapText="1"/>
      <protection/>
    </xf>
    <xf numFmtId="0" fontId="17" fillId="5" borderId="5" xfId="0" applyFont="1" applyFill="1" applyBorder="1" applyAlignment="1" applyProtection="1">
      <alignment horizontal="center" vertical="center" wrapText="1"/>
      <protection/>
    </xf>
    <xf numFmtId="0" fontId="17" fillId="5" borderId="6" xfId="0" applyFont="1" applyFill="1" applyBorder="1" applyAlignment="1" applyProtection="1">
      <alignment horizontal="center" vertical="center" wrapText="1"/>
      <protection/>
    </xf>
    <xf numFmtId="0" fontId="17" fillId="5" borderId="7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left" vertical="center" wrapText="1"/>
      <protection/>
    </xf>
    <xf numFmtId="0" fontId="9" fillId="3" borderId="6" xfId="0" applyFont="1" applyFill="1" applyBorder="1" applyAlignment="1" applyProtection="1">
      <alignment horizontal="left" vertical="center" wrapText="1"/>
      <protection/>
    </xf>
    <xf numFmtId="0" fontId="9" fillId="3" borderId="7" xfId="0" applyFont="1" applyFill="1" applyBorder="1" applyAlignment="1" applyProtection="1">
      <alignment horizontal="left" vertical="center" wrapText="1"/>
      <protection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30" fillId="3" borderId="9" xfId="0" applyFont="1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/>
      <protection/>
    </xf>
    <xf numFmtId="0" fontId="35" fillId="2" borderId="5" xfId="0" applyFont="1" applyFill="1" applyBorder="1" applyAlignment="1" applyProtection="1">
      <alignment horizontal="center" vertical="center" wrapText="1"/>
      <protection/>
    </xf>
    <xf numFmtId="0" fontId="36" fillId="0" borderId="7" xfId="0" applyFont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/>
    </xf>
    <xf numFmtId="0" fontId="9" fillId="5" borderId="6" xfId="0" applyFont="1" applyFill="1" applyBorder="1" applyAlignment="1" applyProtection="1">
      <alignment horizontal="center" vertical="center" wrapText="1"/>
      <protection/>
    </xf>
    <xf numFmtId="0" fontId="9" fillId="5" borderId="7" xfId="0" applyFont="1" applyFill="1" applyBorder="1" applyAlignment="1" applyProtection="1">
      <alignment horizontal="center" vertical="center" wrapText="1"/>
      <protection/>
    </xf>
    <xf numFmtId="0" fontId="31" fillId="3" borderId="6" xfId="0" applyFont="1" applyFill="1" applyBorder="1" applyAlignment="1" applyProtection="1">
      <alignment horizontal="center" vertical="center"/>
      <protection/>
    </xf>
    <xf numFmtId="0" fontId="31" fillId="3" borderId="7" xfId="0" applyFont="1" applyFill="1" applyBorder="1" applyAlignment="1" applyProtection="1">
      <alignment horizontal="center" vertical="center"/>
      <protection/>
    </xf>
    <xf numFmtId="0" fontId="32" fillId="3" borderId="2" xfId="0" applyFont="1" applyFill="1" applyBorder="1" applyAlignment="1" applyProtection="1">
      <alignment horizontal="center" vertical="center" wrapText="1"/>
      <protection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6" fillId="0" borderId="2" xfId="0" applyBorder="1" applyAlignment="1">
      <alignment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 wrapText="1"/>
    </xf>
    <xf numFmtId="0" fontId="36" fillId="0" borderId="6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5" fillId="0" borderId="6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5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0</xdr:rowOff>
    </xdr:from>
    <xdr:to>
      <xdr:col>3</xdr:col>
      <xdr:colOff>2524125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809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9525</xdr:rowOff>
    </xdr:from>
    <xdr:to>
      <xdr:col>4</xdr:col>
      <xdr:colOff>1314450</xdr:colOff>
      <xdr:row>1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525"/>
          <a:ext cx="13430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5" zoomScaleNormal="85" workbookViewId="0" topLeftCell="A1">
      <selection activeCell="A1" sqref="A1:D1"/>
    </sheetView>
  </sheetViews>
  <sheetFormatPr defaultColWidth="9.00390625" defaultRowHeight="12.75"/>
  <cols>
    <col min="1" max="1" width="54.00390625" style="97" customWidth="1"/>
    <col min="2" max="2" width="19.25390625" style="97" customWidth="1"/>
    <col min="3" max="3" width="23.875" style="97" customWidth="1"/>
    <col min="4" max="4" width="33.25390625" style="97" customWidth="1"/>
    <col min="5" max="5" width="13.625" style="97" customWidth="1"/>
    <col min="6" max="16384" width="9.125" style="97" customWidth="1"/>
  </cols>
  <sheetData>
    <row r="1" spans="1:6" ht="38.25" customHeight="1">
      <c r="A1" s="175" t="s">
        <v>113</v>
      </c>
      <c r="B1" s="176"/>
      <c r="C1" s="176"/>
      <c r="D1" s="177"/>
      <c r="E1" s="79"/>
      <c r="F1" s="79"/>
    </row>
    <row r="2" spans="1:6" ht="41.25" customHeight="1">
      <c r="A2" s="172" t="s">
        <v>114</v>
      </c>
      <c r="B2" s="173"/>
      <c r="C2" s="173"/>
      <c r="D2" s="173"/>
      <c r="E2" s="79"/>
      <c r="F2" s="79"/>
    </row>
    <row r="3" spans="1:6" ht="19.5" customHeight="1">
      <c r="A3" s="172" t="s">
        <v>111</v>
      </c>
      <c r="B3" s="178" t="s">
        <v>99</v>
      </c>
      <c r="C3" s="179"/>
      <c r="D3" s="180"/>
      <c r="E3" s="79"/>
      <c r="F3" s="79"/>
    </row>
    <row r="4" spans="1:6" ht="41.25" customHeight="1">
      <c r="A4" s="172"/>
      <c r="B4" s="174" t="s">
        <v>98</v>
      </c>
      <c r="C4" s="174"/>
      <c r="D4" s="174"/>
      <c r="E4" s="79"/>
      <c r="F4" s="79"/>
    </row>
    <row r="5" spans="1:6" ht="19.5" customHeight="1">
      <c r="A5" s="172"/>
      <c r="B5" s="174" t="s">
        <v>100</v>
      </c>
      <c r="C5" s="174"/>
      <c r="D5" s="174"/>
      <c r="E5" s="79"/>
      <c r="F5" s="79"/>
    </row>
    <row r="6" spans="1:6" ht="39" customHeight="1">
      <c r="A6" s="96" t="s">
        <v>115</v>
      </c>
      <c r="B6" s="96"/>
      <c r="C6" s="96"/>
      <c r="D6" s="96"/>
      <c r="E6" s="79"/>
      <c r="F6" s="79"/>
    </row>
    <row r="7" spans="1:6" ht="23.25" customHeight="1">
      <c r="A7" s="163" t="s">
        <v>101</v>
      </c>
      <c r="B7" s="164"/>
      <c r="C7" s="164"/>
      <c r="D7" s="164"/>
      <c r="E7" s="79"/>
      <c r="F7" s="79"/>
    </row>
    <row r="8" spans="1:6" ht="23.25" customHeight="1">
      <c r="A8" s="165" t="s">
        <v>112</v>
      </c>
      <c r="B8" s="166"/>
      <c r="C8" s="166"/>
      <c r="D8" s="166"/>
      <c r="E8" s="79"/>
      <c r="F8" s="79"/>
    </row>
    <row r="9" spans="1:6" ht="23.25" customHeight="1" thickBot="1">
      <c r="A9" s="167" t="s">
        <v>125</v>
      </c>
      <c r="B9" s="168"/>
      <c r="C9" s="168"/>
      <c r="D9" s="168"/>
      <c r="E9" s="79"/>
      <c r="F9" s="79"/>
    </row>
    <row r="10" spans="1:6" ht="23.25" customHeight="1">
      <c r="A10" s="169" t="s">
        <v>116</v>
      </c>
      <c r="B10" s="170"/>
      <c r="C10" s="170"/>
      <c r="D10" s="171"/>
      <c r="E10" s="79"/>
      <c r="F10" s="79"/>
    </row>
    <row r="11" spans="1:6" ht="18" customHeight="1">
      <c r="A11" s="98" t="s">
        <v>0</v>
      </c>
      <c r="B11" s="99"/>
      <c r="C11" s="100"/>
      <c r="D11" s="101"/>
      <c r="E11" s="122"/>
      <c r="F11" s="79"/>
    </row>
    <row r="12" spans="1:6" ht="15.75" customHeight="1">
      <c r="A12" s="102" t="s">
        <v>30</v>
      </c>
      <c r="B12" s="103" t="s">
        <v>88</v>
      </c>
      <c r="C12" s="104" t="s">
        <v>102</v>
      </c>
      <c r="D12" s="105"/>
      <c r="E12" s="122"/>
      <c r="F12" s="79"/>
    </row>
    <row r="13" spans="1:6" ht="30.75" customHeight="1">
      <c r="A13" s="102" t="s">
        <v>63</v>
      </c>
      <c r="B13" s="106" t="s">
        <v>86</v>
      </c>
      <c r="C13" s="187" t="s">
        <v>103</v>
      </c>
      <c r="D13" s="188"/>
      <c r="E13" s="122"/>
      <c r="F13" s="79"/>
    </row>
    <row r="14" spans="1:6" ht="33" customHeight="1">
      <c r="A14" s="185" t="s">
        <v>82</v>
      </c>
      <c r="B14" s="108" t="s">
        <v>27</v>
      </c>
      <c r="C14" s="189" t="s">
        <v>5</v>
      </c>
      <c r="D14" s="190"/>
      <c r="E14" s="80"/>
      <c r="F14" s="80"/>
    </row>
    <row r="15" spans="1:6" ht="15.75" customHeight="1">
      <c r="A15" s="186"/>
      <c r="B15" s="58"/>
      <c r="C15" s="191"/>
      <c r="D15" s="192"/>
      <c r="E15" s="79"/>
      <c r="F15" s="80"/>
    </row>
    <row r="16" spans="1:6" ht="31.5">
      <c r="A16" s="110" t="s">
        <v>85</v>
      </c>
      <c r="B16" s="193"/>
      <c r="C16" s="194"/>
      <c r="D16" s="195"/>
      <c r="E16" s="80"/>
      <c r="F16" s="80"/>
    </row>
    <row r="17" spans="1:6" ht="15.75">
      <c r="A17" s="111" t="s">
        <v>83</v>
      </c>
      <c r="B17" s="59"/>
      <c r="C17" s="112"/>
      <c r="D17" s="113"/>
      <c r="E17" s="80"/>
      <c r="F17" s="80"/>
    </row>
    <row r="18" spans="1:6" ht="15.75">
      <c r="A18" s="110" t="s">
        <v>84</v>
      </c>
      <c r="B18" s="60"/>
      <c r="C18" s="114"/>
      <c r="D18" s="115"/>
      <c r="E18" s="80"/>
      <c r="F18" s="80"/>
    </row>
    <row r="19" spans="1:6" ht="31.5">
      <c r="A19" s="110" t="s">
        <v>91</v>
      </c>
      <c r="B19" s="196"/>
      <c r="C19" s="197"/>
      <c r="D19" s="198"/>
      <c r="E19" s="80"/>
      <c r="F19" s="80"/>
    </row>
    <row r="20" spans="1:6" ht="15.75">
      <c r="A20" s="110" t="s">
        <v>33</v>
      </c>
      <c r="B20" s="61"/>
      <c r="C20" s="99"/>
      <c r="D20" s="113"/>
      <c r="E20" s="80"/>
      <c r="F20" s="80"/>
    </row>
    <row r="21" spans="1:6" ht="15.75">
      <c r="A21" s="110" t="s">
        <v>2</v>
      </c>
      <c r="B21" s="61"/>
      <c r="C21" s="99"/>
      <c r="D21" s="113"/>
      <c r="E21" s="80"/>
      <c r="F21" s="80"/>
    </row>
    <row r="22" spans="1:6" ht="15.75">
      <c r="A22" s="110" t="s">
        <v>3</v>
      </c>
      <c r="B22" s="90"/>
      <c r="C22" s="99"/>
      <c r="D22" s="113"/>
      <c r="E22" s="80"/>
      <c r="F22" s="80"/>
    </row>
    <row r="23" spans="1:6" ht="15.75">
      <c r="A23" s="110" t="s">
        <v>4</v>
      </c>
      <c r="B23" s="90"/>
      <c r="C23" s="99"/>
      <c r="D23" s="113"/>
      <c r="E23" s="80"/>
      <c r="F23" s="80"/>
    </row>
    <row r="24" spans="1:6" ht="15.75" customHeight="1">
      <c r="A24" s="87" t="s">
        <v>6</v>
      </c>
      <c r="B24" s="116" t="s">
        <v>7</v>
      </c>
      <c r="C24" s="181"/>
      <c r="D24" s="182"/>
      <c r="E24" s="79"/>
      <c r="F24" s="80"/>
    </row>
    <row r="25" spans="1:6" ht="15.75" customHeight="1">
      <c r="A25" s="88"/>
      <c r="B25" s="116" t="s">
        <v>8</v>
      </c>
      <c r="C25" s="181"/>
      <c r="D25" s="182"/>
      <c r="E25" s="123"/>
      <c r="F25" s="80"/>
    </row>
    <row r="26" spans="1:6" ht="15.75" customHeight="1">
      <c r="A26" s="88"/>
      <c r="B26" s="116" t="s">
        <v>9</v>
      </c>
      <c r="C26" s="181"/>
      <c r="D26" s="182"/>
      <c r="E26" s="79"/>
      <c r="F26" s="79"/>
    </row>
    <row r="27" spans="1:6" ht="15.75" customHeight="1">
      <c r="A27" s="89"/>
      <c r="B27" s="116" t="s">
        <v>10</v>
      </c>
      <c r="C27" s="181"/>
      <c r="D27" s="182"/>
      <c r="E27" s="79"/>
      <c r="F27" s="79"/>
    </row>
    <row r="28" spans="1:6" ht="9" customHeight="1">
      <c r="A28" s="117"/>
      <c r="B28" s="117"/>
      <c r="C28" s="117"/>
      <c r="D28" s="107"/>
      <c r="E28" s="79"/>
      <c r="F28" s="79"/>
    </row>
    <row r="29" spans="1:6" ht="14.25">
      <c r="A29" s="183" t="s">
        <v>61</v>
      </c>
      <c r="B29" s="184"/>
      <c r="C29" s="184"/>
      <c r="D29" s="126"/>
      <c r="E29" s="79"/>
      <c r="F29" s="79"/>
    </row>
    <row r="30" spans="1:6" ht="16.5" customHeight="1">
      <c r="A30" s="118" t="s">
        <v>7</v>
      </c>
      <c r="B30" s="77"/>
      <c r="C30" s="119" t="s">
        <v>1</v>
      </c>
      <c r="D30" s="76"/>
      <c r="E30" s="124"/>
      <c r="F30" s="79"/>
    </row>
    <row r="31" spans="1:6" ht="16.5" customHeight="1">
      <c r="A31" s="120" t="s">
        <v>8</v>
      </c>
      <c r="B31" s="77"/>
      <c r="C31" s="119" t="s">
        <v>2</v>
      </c>
      <c r="D31" s="76"/>
      <c r="E31" s="124"/>
      <c r="F31" s="79"/>
    </row>
    <row r="32" spans="1:6" ht="16.5" customHeight="1">
      <c r="A32" s="120" t="s">
        <v>9</v>
      </c>
      <c r="B32" s="78"/>
      <c r="C32" s="119" t="s">
        <v>26</v>
      </c>
      <c r="D32" s="91"/>
      <c r="E32" s="124"/>
      <c r="F32" s="79"/>
    </row>
    <row r="33" spans="1:6" ht="16.5" customHeight="1">
      <c r="A33" s="120" t="s">
        <v>10</v>
      </c>
      <c r="B33" s="78"/>
      <c r="C33" s="121"/>
      <c r="D33" s="113"/>
      <c r="E33" s="123"/>
      <c r="F33" s="79"/>
    </row>
    <row r="34" spans="1:6" ht="15">
      <c r="A34" s="109" t="s">
        <v>117</v>
      </c>
      <c r="B34" s="94"/>
      <c r="C34" s="94"/>
      <c r="D34" s="95"/>
      <c r="E34" s="79"/>
      <c r="F34" s="79"/>
    </row>
    <row r="35" spans="1:6" ht="12.75">
      <c r="A35" s="79"/>
      <c r="B35" s="79"/>
      <c r="C35" s="79"/>
      <c r="D35" s="79"/>
      <c r="E35" s="79"/>
      <c r="F35" s="79"/>
    </row>
    <row r="36" spans="1:6" ht="12.75">
      <c r="A36" s="79"/>
      <c r="B36" s="79"/>
      <c r="C36" s="79"/>
      <c r="D36" s="79"/>
      <c r="E36" s="79"/>
      <c r="F36" s="79"/>
    </row>
    <row r="37" spans="1:6" ht="12.75">
      <c r="A37" s="79"/>
      <c r="B37" s="79"/>
      <c r="C37" s="79"/>
      <c r="D37" s="79"/>
      <c r="E37" s="79"/>
      <c r="F37" s="79"/>
    </row>
  </sheetData>
  <sheetProtection password="90BF" sheet="1" objects="1" scenarios="1"/>
  <mergeCells count="24">
    <mergeCell ref="B16:D16"/>
    <mergeCell ref="C24:D24"/>
    <mergeCell ref="C25:D25"/>
    <mergeCell ref="C26:D26"/>
    <mergeCell ref="B19:D19"/>
    <mergeCell ref="C27:D27"/>
    <mergeCell ref="A29:D29"/>
    <mergeCell ref="B5:D5"/>
    <mergeCell ref="A34:D34"/>
    <mergeCell ref="A6:D6"/>
    <mergeCell ref="A24:A27"/>
    <mergeCell ref="A14:A15"/>
    <mergeCell ref="C13:D13"/>
    <mergeCell ref="C14:D14"/>
    <mergeCell ref="C15:D15"/>
    <mergeCell ref="A2:D2"/>
    <mergeCell ref="A3:A5"/>
    <mergeCell ref="B4:D4"/>
    <mergeCell ref="A1:D1"/>
    <mergeCell ref="B3:D3"/>
    <mergeCell ref="A7:D7"/>
    <mergeCell ref="A8:D8"/>
    <mergeCell ref="A9:D9"/>
    <mergeCell ref="A10:D10"/>
  </mergeCells>
  <printOptions/>
  <pageMargins left="0.17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2.625" style="97" customWidth="1"/>
    <col min="2" max="2" width="61.25390625" style="97" customWidth="1"/>
    <col min="3" max="3" width="23.00390625" style="97" customWidth="1"/>
    <col min="4" max="4" width="23.375" style="97" customWidth="1"/>
    <col min="5" max="5" width="11.625" style="97" customWidth="1"/>
    <col min="6" max="16384" width="9.125" style="97" customWidth="1"/>
  </cols>
  <sheetData>
    <row r="1" spans="1:10" ht="21.75" customHeight="1">
      <c r="A1" s="112"/>
      <c r="B1" s="125" t="s">
        <v>31</v>
      </c>
      <c r="C1" s="99"/>
      <c r="D1" s="113"/>
      <c r="E1" s="160"/>
      <c r="F1" s="127"/>
      <c r="G1" s="127"/>
      <c r="H1" s="127"/>
      <c r="I1" s="127"/>
      <c r="J1" s="127"/>
    </row>
    <row r="2" spans="1:8" ht="8.25" customHeight="1">
      <c r="A2" s="128"/>
      <c r="B2" s="129"/>
      <c r="C2" s="129"/>
      <c r="D2" s="107"/>
      <c r="E2" s="160"/>
      <c r="F2" s="127"/>
      <c r="G2" s="127"/>
      <c r="H2" s="127"/>
    </row>
    <row r="3" spans="1:8" ht="18" customHeight="1">
      <c r="A3" s="130"/>
      <c r="B3" s="131" t="s">
        <v>47</v>
      </c>
      <c r="C3" s="132"/>
      <c r="D3" s="133"/>
      <c r="E3" s="160"/>
      <c r="F3" s="127"/>
      <c r="G3" s="127"/>
      <c r="H3" s="127"/>
    </row>
    <row r="4" spans="1:8" ht="15.75" customHeight="1">
      <c r="A4" s="134"/>
      <c r="B4" s="202" t="s">
        <v>81</v>
      </c>
      <c r="C4" s="202"/>
      <c r="D4" s="203"/>
      <c r="E4" s="160"/>
      <c r="F4" s="127"/>
      <c r="G4" s="127"/>
      <c r="H4" s="127"/>
    </row>
    <row r="5" spans="1:5" ht="17.25" customHeight="1">
      <c r="A5" s="130"/>
      <c r="B5" s="135" t="s">
        <v>32</v>
      </c>
      <c r="C5" s="136" t="s">
        <v>69</v>
      </c>
      <c r="D5" s="137" t="s">
        <v>69</v>
      </c>
      <c r="E5" s="79"/>
    </row>
    <row r="6" spans="1:5" ht="34.5" customHeight="1">
      <c r="A6" s="130"/>
      <c r="B6" s="138" t="s">
        <v>87</v>
      </c>
      <c r="C6" s="64"/>
      <c r="D6" s="137" t="s">
        <v>105</v>
      </c>
      <c r="E6" s="79"/>
    </row>
    <row r="7" spans="1:5" ht="6" customHeight="1">
      <c r="A7" s="128"/>
      <c r="B7" s="129"/>
      <c r="C7" s="129"/>
      <c r="D7" s="139"/>
      <c r="E7" s="79"/>
    </row>
    <row r="8" spans="1:5" ht="58.5" customHeight="1">
      <c r="A8" s="140" t="s">
        <v>57</v>
      </c>
      <c r="B8" s="204" t="s">
        <v>108</v>
      </c>
      <c r="C8" s="204"/>
      <c r="D8" s="204"/>
      <c r="E8" s="79"/>
    </row>
    <row r="9" spans="1:5" ht="6" customHeight="1">
      <c r="A9" s="128"/>
      <c r="B9" s="141"/>
      <c r="C9" s="129"/>
      <c r="D9" s="107"/>
      <c r="E9" s="79"/>
    </row>
    <row r="10" spans="1:5" ht="28.5" customHeight="1">
      <c r="A10" s="130"/>
      <c r="B10" s="142" t="s">
        <v>104</v>
      </c>
      <c r="C10" s="65"/>
      <c r="D10" s="143"/>
      <c r="E10" s="79"/>
    </row>
    <row r="11" spans="1:5" ht="15.75">
      <c r="A11" s="86" t="s">
        <v>11</v>
      </c>
      <c r="B11" s="144" t="s">
        <v>12</v>
      </c>
      <c r="C11" s="145">
        <v>2007</v>
      </c>
      <c r="D11" s="145">
        <v>2006</v>
      </c>
      <c r="E11" s="161"/>
    </row>
    <row r="12" spans="1:5" ht="15.75">
      <c r="A12" s="146" t="s">
        <v>13</v>
      </c>
      <c r="B12" s="147" t="s">
        <v>80</v>
      </c>
      <c r="C12" s="148">
        <f>C13+C14+C19</f>
        <v>0</v>
      </c>
      <c r="D12" s="149">
        <f>D13+D14+D19</f>
        <v>0</v>
      </c>
      <c r="E12" s="162"/>
    </row>
    <row r="13" spans="1:5" ht="21" customHeight="1">
      <c r="A13" s="150" t="s">
        <v>65</v>
      </c>
      <c r="B13" s="147" t="s">
        <v>74</v>
      </c>
      <c r="C13" s="92"/>
      <c r="D13" s="93"/>
      <c r="E13" s="80"/>
    </row>
    <row r="14" spans="1:5" ht="14.25">
      <c r="A14" s="150" t="s">
        <v>66</v>
      </c>
      <c r="B14" s="151" t="s">
        <v>79</v>
      </c>
      <c r="C14" s="152">
        <f>C15+C16+C17+C18</f>
        <v>0</v>
      </c>
      <c r="D14" s="152">
        <f>D15+D16+D17+D18</f>
        <v>0</v>
      </c>
      <c r="E14" s="79"/>
    </row>
    <row r="15" spans="1:5" ht="21.75" customHeight="1">
      <c r="A15" s="150" t="s">
        <v>70</v>
      </c>
      <c r="B15" s="153" t="s">
        <v>75</v>
      </c>
      <c r="C15" s="92"/>
      <c r="D15" s="92"/>
      <c r="E15" s="79"/>
    </row>
    <row r="16" spans="1:5" ht="21.75" customHeight="1">
      <c r="A16" s="150" t="s">
        <v>71</v>
      </c>
      <c r="B16" s="153" t="s">
        <v>76</v>
      </c>
      <c r="C16" s="92"/>
      <c r="D16" s="92"/>
      <c r="E16" s="79"/>
    </row>
    <row r="17" spans="1:5" ht="21.75" customHeight="1">
      <c r="A17" s="150" t="s">
        <v>72</v>
      </c>
      <c r="B17" s="153" t="s">
        <v>77</v>
      </c>
      <c r="C17" s="92"/>
      <c r="D17" s="92"/>
      <c r="E17" s="79"/>
    </row>
    <row r="18" spans="1:5" ht="21.75" customHeight="1">
      <c r="A18" s="150" t="s">
        <v>97</v>
      </c>
      <c r="B18" s="153" t="s">
        <v>78</v>
      </c>
      <c r="C18" s="92"/>
      <c r="D18" s="92"/>
      <c r="E18" s="79"/>
    </row>
    <row r="19" spans="1:5" ht="21.75" customHeight="1">
      <c r="A19" s="150" t="s">
        <v>67</v>
      </c>
      <c r="B19" s="151" t="s">
        <v>73</v>
      </c>
      <c r="C19" s="92"/>
      <c r="D19" s="92"/>
      <c r="E19" s="79"/>
    </row>
    <row r="20" spans="1:5" ht="19.5" customHeight="1">
      <c r="A20" s="154" t="s">
        <v>14</v>
      </c>
      <c r="B20" s="147" t="s">
        <v>15</v>
      </c>
      <c r="C20" s="92"/>
      <c r="D20" s="92"/>
      <c r="E20" s="79"/>
    </row>
    <row r="21" spans="1:5" ht="19.5" customHeight="1">
      <c r="A21" s="154" t="s">
        <v>16</v>
      </c>
      <c r="B21" s="147" t="s">
        <v>68</v>
      </c>
      <c r="C21" s="92"/>
      <c r="D21" s="92"/>
      <c r="E21" s="79"/>
    </row>
    <row r="22" spans="1:5" ht="32.25" customHeight="1">
      <c r="A22" s="154" t="s">
        <v>17</v>
      </c>
      <c r="B22" s="147" t="s">
        <v>126</v>
      </c>
      <c r="C22" s="92"/>
      <c r="D22" s="92"/>
      <c r="E22" s="79"/>
    </row>
    <row r="23" spans="1:5" ht="7.5" customHeight="1">
      <c r="A23" s="128"/>
      <c r="B23" s="129"/>
      <c r="C23" s="129"/>
      <c r="D23" s="107"/>
      <c r="E23" s="79"/>
    </row>
    <row r="24" spans="1:5" ht="18.75">
      <c r="A24" s="132"/>
      <c r="B24" s="131" t="s">
        <v>18</v>
      </c>
      <c r="C24" s="155">
        <v>2007</v>
      </c>
      <c r="D24" s="155">
        <v>2006</v>
      </c>
      <c r="E24" s="79"/>
    </row>
    <row r="25" spans="1:5" ht="17.25" customHeight="1">
      <c r="A25" s="85"/>
      <c r="B25" s="110" t="s">
        <v>19</v>
      </c>
      <c r="C25" s="66"/>
      <c r="D25" s="66"/>
      <c r="E25" s="79"/>
    </row>
    <row r="26" spans="1:5" ht="7.5" customHeight="1">
      <c r="A26" s="128"/>
      <c r="B26" s="156"/>
      <c r="C26" s="156"/>
      <c r="D26" s="157"/>
      <c r="E26" s="79"/>
    </row>
    <row r="27" spans="1:6" ht="36" customHeight="1">
      <c r="A27" s="199" t="s">
        <v>118</v>
      </c>
      <c r="B27" s="200"/>
      <c r="C27" s="200"/>
      <c r="D27" s="201"/>
      <c r="E27" s="159"/>
      <c r="F27" s="158"/>
    </row>
    <row r="28" spans="1:6" ht="12.75">
      <c r="A28" s="79"/>
      <c r="B28" s="159"/>
      <c r="C28" s="159"/>
      <c r="D28" s="159"/>
      <c r="E28" s="159"/>
      <c r="F28" s="158"/>
    </row>
    <row r="29" spans="1:5" ht="12.75">
      <c r="A29" s="79"/>
      <c r="B29" s="79"/>
      <c r="C29" s="79"/>
      <c r="D29" s="79"/>
      <c r="E29" s="79"/>
    </row>
    <row r="30" spans="1:5" ht="12.75">
      <c r="A30" s="79"/>
      <c r="B30" s="79"/>
      <c r="C30" s="79"/>
      <c r="D30" s="79"/>
      <c r="E30" s="79"/>
    </row>
  </sheetData>
  <sheetProtection password="90BF" sheet="1" objects="1" scenarios="1"/>
  <mergeCells count="3">
    <mergeCell ref="A27:D27"/>
    <mergeCell ref="B4:D4"/>
    <mergeCell ref="B8:D8"/>
  </mergeCells>
  <printOptions/>
  <pageMargins left="0.17" right="0.2" top="0.51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1" sqref="G1"/>
    </sheetView>
  </sheetViews>
  <sheetFormatPr defaultColWidth="9.00390625" defaultRowHeight="12.75"/>
  <cols>
    <col min="1" max="1" width="7.625" style="17" customWidth="1"/>
    <col min="2" max="2" width="9.625" style="17" customWidth="1"/>
    <col min="3" max="3" width="38.75390625" style="17" customWidth="1"/>
    <col min="4" max="4" width="24.75390625" style="17" customWidth="1"/>
    <col min="5" max="5" width="10.75390625" style="17" customWidth="1"/>
    <col min="6" max="6" width="16.875" style="17" customWidth="1"/>
    <col min="7" max="16384" width="9.125" style="17" customWidth="1"/>
  </cols>
  <sheetData>
    <row r="1" spans="1:6" ht="18" customHeight="1">
      <c r="A1" s="25" t="s">
        <v>28</v>
      </c>
      <c r="B1" s="26"/>
      <c r="C1" s="26"/>
      <c r="D1" s="14"/>
      <c r="E1" s="14"/>
      <c r="F1" s="15"/>
    </row>
    <row r="2" spans="1:6" ht="20.25" customHeight="1">
      <c r="A2" s="209" t="s">
        <v>89</v>
      </c>
      <c r="B2" s="210"/>
      <c r="C2" s="210"/>
      <c r="D2" s="210"/>
      <c r="E2" s="210"/>
      <c r="F2" s="211"/>
    </row>
    <row r="3" spans="1:6" ht="60">
      <c r="A3" s="5" t="s">
        <v>29</v>
      </c>
      <c r="B3" s="5" t="s">
        <v>62</v>
      </c>
      <c r="C3" s="5" t="s">
        <v>5</v>
      </c>
      <c r="D3" s="5" t="s">
        <v>25</v>
      </c>
      <c r="E3" s="6" t="s">
        <v>24</v>
      </c>
      <c r="F3" s="6" t="s">
        <v>106</v>
      </c>
    </row>
    <row r="4" spans="1:6" ht="12.75">
      <c r="A4" s="62"/>
      <c r="B4" s="62"/>
      <c r="C4" s="62"/>
      <c r="D4" s="62"/>
      <c r="E4" s="62"/>
      <c r="F4" s="67"/>
    </row>
    <row r="5" spans="1:6" ht="12.75">
      <c r="A5" s="62"/>
      <c r="B5" s="62"/>
      <c r="C5" s="62"/>
      <c r="D5" s="62"/>
      <c r="E5" s="62"/>
      <c r="F5" s="62"/>
    </row>
    <row r="6" spans="1:6" ht="12.75">
      <c r="A6" s="62"/>
      <c r="B6" s="62"/>
      <c r="C6" s="62"/>
      <c r="D6" s="62"/>
      <c r="E6" s="62"/>
      <c r="F6" s="62"/>
    </row>
    <row r="7" spans="1:6" ht="12.75">
      <c r="A7" s="62"/>
      <c r="B7" s="62"/>
      <c r="C7" s="62"/>
      <c r="D7" s="62"/>
      <c r="E7" s="62"/>
      <c r="F7" s="62"/>
    </row>
    <row r="8" spans="1:6" ht="12.75">
      <c r="A8" s="62"/>
      <c r="B8" s="62"/>
      <c r="C8" s="62"/>
      <c r="D8" s="62"/>
      <c r="E8" s="62"/>
      <c r="F8" s="62"/>
    </row>
    <row r="9" spans="1:6" ht="12.75">
      <c r="A9" s="62"/>
      <c r="B9" s="62"/>
      <c r="C9" s="62"/>
      <c r="D9" s="62"/>
      <c r="E9" s="62"/>
      <c r="F9" s="62"/>
    </row>
    <row r="10" spans="1:6" ht="12.75">
      <c r="A10" s="62"/>
      <c r="B10" s="62"/>
      <c r="C10" s="62"/>
      <c r="D10" s="62"/>
      <c r="E10" s="62"/>
      <c r="F10" s="62"/>
    </row>
    <row r="11" spans="1:6" ht="12.75">
      <c r="A11" s="62"/>
      <c r="B11" s="62"/>
      <c r="C11" s="62"/>
      <c r="D11" s="62"/>
      <c r="E11" s="62"/>
      <c r="F11" s="62"/>
    </row>
    <row r="12" spans="1:6" ht="12.75">
      <c r="A12" s="62"/>
      <c r="B12" s="62"/>
      <c r="C12" s="62"/>
      <c r="D12" s="62"/>
      <c r="E12" s="62"/>
      <c r="F12" s="62"/>
    </row>
    <row r="13" spans="1:6" ht="12.75">
      <c r="A13" s="62"/>
      <c r="B13" s="62"/>
      <c r="C13" s="62"/>
      <c r="D13" s="62"/>
      <c r="E13" s="62"/>
      <c r="F13" s="62"/>
    </row>
    <row r="14" spans="1:6" ht="12.75">
      <c r="A14" s="62"/>
      <c r="B14" s="62"/>
      <c r="C14" s="62"/>
      <c r="D14" s="62"/>
      <c r="E14" s="62"/>
      <c r="F14" s="62"/>
    </row>
    <row r="15" spans="1:6" ht="12.75">
      <c r="A15" s="62"/>
      <c r="B15" s="62"/>
      <c r="C15" s="62"/>
      <c r="D15" s="62"/>
      <c r="E15" s="62"/>
      <c r="F15" s="62"/>
    </row>
    <row r="16" spans="1:6" ht="12.75">
      <c r="A16" s="62"/>
      <c r="B16" s="62"/>
      <c r="C16" s="62"/>
      <c r="D16" s="62"/>
      <c r="E16" s="62"/>
      <c r="F16" s="62"/>
    </row>
    <row r="17" spans="1:6" ht="12.75">
      <c r="A17" s="62"/>
      <c r="B17" s="62"/>
      <c r="C17" s="62"/>
      <c r="D17" s="62"/>
      <c r="E17" s="62"/>
      <c r="F17" s="62"/>
    </row>
    <row r="18" spans="1:6" ht="12.75">
      <c r="A18" s="62"/>
      <c r="B18" s="62"/>
      <c r="C18" s="62"/>
      <c r="D18" s="62"/>
      <c r="E18" s="62"/>
      <c r="F18" s="62"/>
    </row>
    <row r="19" spans="1:6" ht="12.75">
      <c r="A19" s="62"/>
      <c r="B19" s="62"/>
      <c r="C19" s="62"/>
      <c r="D19" s="62"/>
      <c r="E19" s="62"/>
      <c r="F19" s="62"/>
    </row>
    <row r="20" spans="1:6" ht="12.75">
      <c r="A20" s="62"/>
      <c r="B20" s="62"/>
      <c r="C20" s="62"/>
      <c r="D20" s="62"/>
      <c r="E20" s="62"/>
      <c r="F20" s="62"/>
    </row>
    <row r="21" spans="1:6" ht="12.75">
      <c r="A21" s="62"/>
      <c r="B21" s="62"/>
      <c r="C21" s="62"/>
      <c r="D21" s="62"/>
      <c r="E21" s="62"/>
      <c r="F21" s="62"/>
    </row>
    <row r="22" spans="1:6" ht="12.75">
      <c r="A22" s="62"/>
      <c r="B22" s="62"/>
      <c r="C22" s="62"/>
      <c r="D22" s="62"/>
      <c r="E22" s="62"/>
      <c r="F22" s="62"/>
    </row>
    <row r="23" spans="1:6" ht="12.75">
      <c r="A23" s="62"/>
      <c r="B23" s="62"/>
      <c r="C23" s="62"/>
      <c r="D23" s="62"/>
      <c r="E23" s="62"/>
      <c r="F23" s="62"/>
    </row>
    <row r="24" spans="1:6" ht="12.75">
      <c r="A24" s="62"/>
      <c r="B24" s="62"/>
      <c r="C24" s="62"/>
      <c r="D24" s="62"/>
      <c r="E24" s="62"/>
      <c r="F24" s="62"/>
    </row>
    <row r="25" spans="1:6" ht="12.75">
      <c r="A25" s="62"/>
      <c r="B25" s="62"/>
      <c r="C25" s="62"/>
      <c r="D25" s="62"/>
      <c r="E25" s="62"/>
      <c r="F25" s="62"/>
    </row>
    <row r="26" spans="1:7" ht="15.75">
      <c r="A26" s="29" t="s">
        <v>107</v>
      </c>
      <c r="B26" s="27"/>
      <c r="C26" s="27"/>
      <c r="D26" s="27"/>
      <c r="E26" s="27"/>
      <c r="F26" s="28"/>
      <c r="G26" s="16"/>
    </row>
    <row r="27" spans="1:6" ht="12.75">
      <c r="A27" s="205" t="s">
        <v>119</v>
      </c>
      <c r="B27" s="206"/>
      <c r="C27" s="206"/>
      <c r="D27" s="206"/>
      <c r="E27" s="207"/>
      <c r="F27" s="208"/>
    </row>
  </sheetData>
  <sheetProtection/>
  <mergeCells count="2">
    <mergeCell ref="A27:F27"/>
    <mergeCell ref="A2:F2"/>
  </mergeCells>
  <printOptions/>
  <pageMargins left="0.4" right="0.2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00390625" defaultRowHeight="12.75"/>
  <cols>
    <col min="1" max="1" width="4.125" style="17" customWidth="1"/>
    <col min="2" max="2" width="33.00390625" style="17" customWidth="1"/>
    <col min="3" max="3" width="32.00390625" style="17" customWidth="1"/>
    <col min="4" max="4" width="33.375" style="17" customWidth="1"/>
    <col min="5" max="6" width="13.875" style="17" customWidth="1"/>
    <col min="7" max="16384" width="9.125" style="17" customWidth="1"/>
  </cols>
  <sheetData>
    <row r="1" spans="1:6" ht="18" customHeight="1">
      <c r="A1" s="30"/>
      <c r="B1" s="31" t="s">
        <v>35</v>
      </c>
      <c r="C1" s="32"/>
      <c r="D1" s="32"/>
      <c r="E1" s="32"/>
      <c r="F1" s="33"/>
    </row>
    <row r="2" spans="1:6" ht="35.25" customHeight="1">
      <c r="A2" s="219" t="s">
        <v>36</v>
      </c>
      <c r="B2" s="220"/>
      <c r="C2" s="220"/>
      <c r="D2" s="221"/>
      <c r="E2" s="221"/>
      <c r="F2" s="222"/>
    </row>
    <row r="3" spans="1:6" ht="17.25" customHeight="1">
      <c r="A3" s="34" t="s">
        <v>20</v>
      </c>
      <c r="B3" s="229" t="s">
        <v>122</v>
      </c>
      <c r="C3" s="230"/>
      <c r="D3" s="230"/>
      <c r="E3" s="230"/>
      <c r="F3" s="231"/>
    </row>
    <row r="4" spans="1:6" ht="16.5" customHeight="1">
      <c r="A4" s="35"/>
      <c r="B4" s="232"/>
      <c r="C4" s="233"/>
      <c r="D4" s="233"/>
      <c r="E4" s="233"/>
      <c r="F4" s="234"/>
    </row>
    <row r="5" spans="1:6" ht="33.75" customHeight="1">
      <c r="A5" s="237" t="s">
        <v>21</v>
      </c>
      <c r="B5" s="225" t="s">
        <v>22</v>
      </c>
      <c r="C5" s="226"/>
      <c r="D5" s="4" t="s">
        <v>23</v>
      </c>
      <c r="E5" s="22"/>
      <c r="F5" s="23"/>
    </row>
    <row r="6" spans="1:6" ht="16.5" customHeight="1">
      <c r="A6" s="238"/>
      <c r="B6" s="235"/>
      <c r="C6" s="236"/>
      <c r="D6" s="235"/>
      <c r="E6" s="240"/>
      <c r="F6" s="236"/>
    </row>
    <row r="7" spans="1:6" ht="16.5" customHeight="1">
      <c r="A7" s="238"/>
      <c r="B7" s="235"/>
      <c r="C7" s="236"/>
      <c r="D7" s="235"/>
      <c r="E7" s="240"/>
      <c r="F7" s="236"/>
    </row>
    <row r="8" spans="1:6" ht="16.5" customHeight="1">
      <c r="A8" s="239"/>
      <c r="B8" s="235"/>
      <c r="C8" s="236"/>
      <c r="D8" s="235"/>
      <c r="E8" s="240"/>
      <c r="F8" s="236"/>
    </row>
    <row r="9" spans="1:6" ht="16.5" customHeight="1">
      <c r="A9" s="237" t="s">
        <v>95</v>
      </c>
      <c r="B9" s="229" t="s">
        <v>96</v>
      </c>
      <c r="C9" s="230"/>
      <c r="D9" s="230"/>
      <c r="E9" s="230"/>
      <c r="F9" s="231"/>
    </row>
    <row r="10" spans="1:6" ht="16.5" customHeight="1">
      <c r="A10" s="239"/>
      <c r="B10" s="232"/>
      <c r="C10" s="233"/>
      <c r="D10" s="233"/>
      <c r="E10" s="233"/>
      <c r="F10" s="234"/>
    </row>
    <row r="11" spans="1:6" ht="15.75" customHeight="1">
      <c r="A11" s="13"/>
      <c r="B11" s="37" t="s">
        <v>34</v>
      </c>
      <c r="C11" s="38"/>
      <c r="D11" s="14"/>
      <c r="E11" s="14"/>
      <c r="F11" s="15"/>
    </row>
    <row r="12" spans="1:6" ht="22.5" customHeight="1">
      <c r="A12" s="36" t="s">
        <v>48</v>
      </c>
      <c r="B12" s="227" t="s">
        <v>64</v>
      </c>
      <c r="C12" s="223" t="s">
        <v>59</v>
      </c>
      <c r="D12" s="224"/>
      <c r="E12" s="227" t="s">
        <v>1</v>
      </c>
      <c r="F12" s="227" t="s">
        <v>60</v>
      </c>
    </row>
    <row r="13" spans="1:6" ht="22.5" customHeight="1">
      <c r="A13" s="36"/>
      <c r="B13" s="228"/>
      <c r="C13" s="86" t="s">
        <v>7</v>
      </c>
      <c r="D13" s="86" t="s">
        <v>58</v>
      </c>
      <c r="E13" s="228"/>
      <c r="F13" s="228"/>
    </row>
    <row r="14" spans="1:6" ht="19.5" customHeight="1">
      <c r="A14" s="21"/>
      <c r="B14" s="83" t="s">
        <v>53</v>
      </c>
      <c r="C14" s="69"/>
      <c r="D14" s="69"/>
      <c r="E14" s="69"/>
      <c r="F14" s="69"/>
    </row>
    <row r="15" spans="1:6" ht="20.25" customHeight="1">
      <c r="A15" s="21"/>
      <c r="B15" s="84" t="s">
        <v>54</v>
      </c>
      <c r="C15" s="69"/>
      <c r="D15" s="69"/>
      <c r="E15" s="69"/>
      <c r="F15" s="69"/>
    </row>
    <row r="16" spans="1:6" ht="20.25" customHeight="1">
      <c r="A16" s="21"/>
      <c r="B16" s="84" t="s">
        <v>92</v>
      </c>
      <c r="C16" s="69"/>
      <c r="D16" s="69"/>
      <c r="E16" s="69"/>
      <c r="F16" s="69"/>
    </row>
    <row r="17" spans="1:6" ht="22.5" customHeight="1">
      <c r="A17" s="21"/>
      <c r="B17" s="83" t="s">
        <v>55</v>
      </c>
      <c r="C17" s="69"/>
      <c r="D17" s="69"/>
      <c r="E17" s="69"/>
      <c r="F17" s="69"/>
    </row>
    <row r="18" spans="1:6" ht="21" customHeight="1">
      <c r="A18" s="21"/>
      <c r="B18" s="83" t="s">
        <v>56</v>
      </c>
      <c r="C18" s="69"/>
      <c r="D18" s="69"/>
      <c r="E18" s="68"/>
      <c r="F18" s="68"/>
    </row>
    <row r="19" spans="1:6" ht="21" customHeight="1">
      <c r="A19" s="21"/>
      <c r="B19" s="83" t="s">
        <v>49</v>
      </c>
      <c r="C19" s="70"/>
      <c r="D19" s="70"/>
      <c r="E19" s="71"/>
      <c r="F19" s="71"/>
    </row>
    <row r="20" spans="1:6" ht="21" customHeight="1">
      <c r="A20" s="21"/>
      <c r="B20" s="85" t="s">
        <v>93</v>
      </c>
      <c r="C20" s="69"/>
      <c r="D20" s="69"/>
      <c r="E20" s="68"/>
      <c r="F20" s="68"/>
    </row>
    <row r="21" spans="1:6" ht="7.5" customHeight="1">
      <c r="A21" s="18"/>
      <c r="B21" s="39"/>
      <c r="C21" s="19"/>
      <c r="D21" s="19"/>
      <c r="E21" s="39"/>
      <c r="F21" s="20"/>
    </row>
    <row r="22" spans="1:6" s="16" customFormat="1" ht="30" customHeight="1">
      <c r="A22" s="215" t="s">
        <v>120</v>
      </c>
      <c r="B22" s="215"/>
      <c r="C22" s="215"/>
      <c r="D22" s="215"/>
      <c r="E22" s="216"/>
      <c r="F22" s="216"/>
    </row>
    <row r="23" spans="1:6" s="16" customFormat="1" ht="23.25" customHeight="1">
      <c r="A23" s="215" t="s">
        <v>124</v>
      </c>
      <c r="B23" s="215"/>
      <c r="C23" s="215"/>
      <c r="D23" s="215"/>
      <c r="E23" s="216"/>
      <c r="F23" s="216"/>
    </row>
    <row r="24" spans="1:6" s="16" customFormat="1" ht="17.25" customHeight="1">
      <c r="A24" s="212" t="s">
        <v>121</v>
      </c>
      <c r="B24" s="213"/>
      <c r="C24" s="213"/>
      <c r="D24" s="213"/>
      <c r="E24" s="213"/>
      <c r="F24" s="214"/>
    </row>
    <row r="25" spans="1:6" s="16" customFormat="1" ht="12.75">
      <c r="A25" s="217" t="s">
        <v>94</v>
      </c>
      <c r="B25" s="217"/>
      <c r="C25" s="217"/>
      <c r="D25" s="217"/>
      <c r="E25" s="218"/>
      <c r="F25" s="218"/>
    </row>
    <row r="26" s="16" customFormat="1" ht="12.75"/>
  </sheetData>
  <sheetProtection/>
  <mergeCells count="22">
    <mergeCell ref="B10:F10"/>
    <mergeCell ref="B9:F9"/>
    <mergeCell ref="A5:A8"/>
    <mergeCell ref="A9:A10"/>
    <mergeCell ref="B8:C8"/>
    <mergeCell ref="D6:F6"/>
    <mergeCell ref="D7:F7"/>
    <mergeCell ref="D8:F8"/>
    <mergeCell ref="A2:F2"/>
    <mergeCell ref="C12:D12"/>
    <mergeCell ref="B5:C5"/>
    <mergeCell ref="B12:B13"/>
    <mergeCell ref="E12:E13"/>
    <mergeCell ref="F12:F13"/>
    <mergeCell ref="B3:F3"/>
    <mergeCell ref="B4:F4"/>
    <mergeCell ref="B6:C6"/>
    <mergeCell ref="B7:C7"/>
    <mergeCell ref="A24:F24"/>
    <mergeCell ref="A22:F22"/>
    <mergeCell ref="A23:F23"/>
    <mergeCell ref="A25:F25"/>
  </mergeCells>
  <printOptions/>
  <pageMargins left="0.23" right="0.26" top="1" bottom="1" header="0.49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7" customWidth="1"/>
    <col min="2" max="2" width="19.00390625" style="17" customWidth="1"/>
    <col min="3" max="3" width="18.875" style="17" customWidth="1"/>
    <col min="4" max="4" width="8.00390625" style="17" customWidth="1"/>
    <col min="5" max="5" width="17.375" style="17" customWidth="1"/>
    <col min="6" max="6" width="15.625" style="17" customWidth="1"/>
    <col min="7" max="7" width="15.00390625" style="17" customWidth="1"/>
    <col min="8" max="8" width="5.875" style="17" customWidth="1"/>
    <col min="9" max="9" width="5.125" style="17" customWidth="1"/>
    <col min="10" max="10" width="4.625" style="17" customWidth="1"/>
    <col min="11" max="11" width="15.00390625" style="17" customWidth="1"/>
    <col min="12" max="12" width="13.00390625" style="17" customWidth="1"/>
    <col min="13" max="16384" width="9.125" style="17" customWidth="1"/>
  </cols>
  <sheetData>
    <row r="1" spans="2:7" ht="19.5" customHeight="1">
      <c r="B1" s="8" t="s">
        <v>37</v>
      </c>
      <c r="C1" s="7"/>
      <c r="F1" s="40" t="s">
        <v>11</v>
      </c>
      <c r="G1" s="41"/>
    </row>
    <row r="2" spans="2:7" ht="11.25" customHeight="1">
      <c r="B2" s="1"/>
      <c r="C2" s="2"/>
      <c r="F2" s="42"/>
      <c r="G2" s="41"/>
    </row>
    <row r="3" spans="1:7" ht="36" customHeight="1">
      <c r="A3" s="241" t="str">
        <f>'Общие сведения'!A1</f>
        <v>АНКЕТА УЧАСТНИКА ЕЖЕГОДНОГО РЕЙТИНГА КРУПНЕЙШИХ КОМПАНИЙ 
УРАЛА И ЗАПАДНОЙ СИБИРИ «ЭКСПЕРТ-УРАЛ-400» </v>
      </c>
      <c r="B3" s="241"/>
      <c r="C3" s="241"/>
      <c r="D3" s="241"/>
      <c r="E3" s="241"/>
      <c r="F3" s="241"/>
      <c r="G3" s="241"/>
    </row>
    <row r="4" ht="6" customHeight="1" thickBot="1"/>
    <row r="5" spans="1:7" ht="19.5" customHeight="1" thickBot="1">
      <c r="A5" s="9" t="str">
        <f>'Общие сведения'!B13</f>
        <v>Б</v>
      </c>
      <c r="G5" s="12" t="str">
        <f>'Общие сведения'!B12</f>
        <v>Ф</v>
      </c>
    </row>
    <row r="6" ht="6.75" customHeight="1"/>
    <row r="7" spans="1:4" ht="15.75">
      <c r="A7" s="43" t="s">
        <v>0</v>
      </c>
      <c r="B7" s="44"/>
      <c r="C7" s="44"/>
      <c r="D7" s="44"/>
    </row>
    <row r="8" spans="2:7" ht="33" customHeight="1">
      <c r="B8" s="244" t="s">
        <v>45</v>
      </c>
      <c r="C8" s="254"/>
      <c r="D8" s="251">
        <f>'Общие сведения'!B16</f>
        <v>0</v>
      </c>
      <c r="E8" s="252"/>
      <c r="F8" s="252"/>
      <c r="G8" s="253"/>
    </row>
    <row r="9" spans="2:7" ht="15.75" customHeight="1">
      <c r="B9" s="73" t="s">
        <v>38</v>
      </c>
      <c r="C9" s="255">
        <f>'Общие сведения'!B19</f>
        <v>0</v>
      </c>
      <c r="D9" s="256"/>
      <c r="E9" s="256"/>
      <c r="F9" s="256"/>
      <c r="G9" s="257"/>
    </row>
    <row r="10" spans="2:7" ht="15.75">
      <c r="B10" s="74" t="s">
        <v>33</v>
      </c>
      <c r="C10" s="46">
        <f>'Общие сведения'!B20</f>
        <v>0</v>
      </c>
      <c r="D10" s="45" t="s">
        <v>2</v>
      </c>
      <c r="E10" s="46">
        <f>'Общие сведения'!B21</f>
        <v>0</v>
      </c>
      <c r="F10" s="16"/>
      <c r="G10" s="16"/>
    </row>
    <row r="11" spans="2:7" ht="16.5" customHeight="1">
      <c r="B11" s="242" t="s">
        <v>3</v>
      </c>
      <c r="C11" s="243"/>
      <c r="D11" s="255">
        <f>'Общие сведения'!B22</f>
        <v>0</v>
      </c>
      <c r="E11" s="257"/>
      <c r="F11" s="47"/>
      <c r="G11" s="16"/>
    </row>
    <row r="12" spans="2:7" ht="17.25" customHeight="1">
      <c r="B12" s="242" t="s">
        <v>4</v>
      </c>
      <c r="C12" s="243"/>
      <c r="D12" s="255">
        <f>'Общие сведения'!B23</f>
        <v>0</v>
      </c>
      <c r="E12" s="257"/>
      <c r="F12" s="16"/>
      <c r="G12" s="16"/>
    </row>
    <row r="13" spans="2:7" ht="30" customHeight="1">
      <c r="B13" s="72" t="s">
        <v>6</v>
      </c>
      <c r="C13" s="255">
        <f>'Общие сведения'!C24</f>
        <v>0</v>
      </c>
      <c r="D13" s="256"/>
      <c r="E13" s="46">
        <f>'Общие сведения'!C25</f>
        <v>0</v>
      </c>
      <c r="F13" s="46">
        <f>'Общие сведения'!C26</f>
        <v>0</v>
      </c>
      <c r="G13" s="46">
        <f>'Общие сведения'!C27</f>
        <v>0</v>
      </c>
    </row>
    <row r="14" spans="2:7" ht="9" customHeight="1">
      <c r="B14" s="16"/>
      <c r="C14" s="16"/>
      <c r="D14" s="16"/>
      <c r="E14" s="16"/>
      <c r="F14" s="16"/>
      <c r="G14" s="16"/>
    </row>
    <row r="15" spans="1:7" ht="15.75">
      <c r="A15" s="43" t="s">
        <v>47</v>
      </c>
      <c r="B15" s="16"/>
      <c r="C15" s="16"/>
      <c r="D15" s="16"/>
      <c r="E15" s="16"/>
      <c r="F15" s="16"/>
      <c r="G15" s="48" t="s">
        <v>69</v>
      </c>
    </row>
    <row r="16" spans="1:7" ht="8.25" customHeight="1">
      <c r="A16" s="43"/>
      <c r="B16" s="16"/>
      <c r="C16" s="16"/>
      <c r="D16" s="16"/>
      <c r="E16" s="16"/>
      <c r="F16" s="16"/>
      <c r="G16" s="49"/>
    </row>
    <row r="17" spans="1:7" ht="15.75" customHeight="1">
      <c r="A17" s="43"/>
      <c r="B17" s="247" t="s">
        <v>46</v>
      </c>
      <c r="C17" s="248"/>
      <c r="D17" s="248"/>
      <c r="E17" s="248"/>
      <c r="F17" s="249">
        <f>Показатели!C6</f>
        <v>0</v>
      </c>
      <c r="G17" s="250">
        <f>Показатели!C6</f>
        <v>0</v>
      </c>
    </row>
    <row r="18" spans="1:7" ht="14.25" customHeight="1">
      <c r="A18" s="50"/>
      <c r="B18" s="11"/>
      <c r="C18" s="51"/>
      <c r="D18" s="51"/>
      <c r="E18" s="51"/>
      <c r="F18" s="249">
        <f>Показатели!C10</f>
        <v>0</v>
      </c>
      <c r="G18" s="250">
        <f>Показатели!C10</f>
        <v>0</v>
      </c>
    </row>
    <row r="19" spans="1:7" ht="14.25">
      <c r="A19" s="10" t="s">
        <v>11</v>
      </c>
      <c r="B19" s="258" t="s">
        <v>12</v>
      </c>
      <c r="C19" s="259"/>
      <c r="D19" s="259"/>
      <c r="E19" s="259"/>
      <c r="F19" s="63">
        <v>2007</v>
      </c>
      <c r="G19" s="63">
        <v>2006</v>
      </c>
    </row>
    <row r="20" spans="1:7" ht="17.25" customHeight="1">
      <c r="A20" s="52">
        <v>1</v>
      </c>
      <c r="B20" s="244" t="s">
        <v>90</v>
      </c>
      <c r="C20" s="245"/>
      <c r="D20" s="245"/>
      <c r="E20" s="246"/>
      <c r="F20" s="53">
        <f>Показатели!C12</f>
        <v>0</v>
      </c>
      <c r="G20" s="53">
        <f>Показатели!D12</f>
        <v>0</v>
      </c>
    </row>
    <row r="21" spans="1:7" ht="19.5" customHeight="1">
      <c r="A21" s="52">
        <v>2</v>
      </c>
      <c r="B21" s="242" t="s">
        <v>15</v>
      </c>
      <c r="C21" s="243"/>
      <c r="D21" s="243"/>
      <c r="E21" s="243"/>
      <c r="F21" s="53">
        <f>Показатели!C20</f>
        <v>0</v>
      </c>
      <c r="G21" s="53">
        <f>Показатели!D20</f>
        <v>0</v>
      </c>
    </row>
    <row r="22" spans="1:7" ht="18" customHeight="1">
      <c r="A22" s="52">
        <v>3</v>
      </c>
      <c r="B22" s="242" t="s">
        <v>68</v>
      </c>
      <c r="C22" s="243"/>
      <c r="D22" s="243"/>
      <c r="E22" s="243"/>
      <c r="F22" s="53">
        <f>Показатели!C21</f>
        <v>0</v>
      </c>
      <c r="G22" s="53">
        <f>Показатели!D21</f>
        <v>0</v>
      </c>
    </row>
    <row r="23" spans="1:7" ht="20.25" customHeight="1">
      <c r="A23" s="52">
        <v>4</v>
      </c>
      <c r="B23" s="266" t="s">
        <v>109</v>
      </c>
      <c r="C23" s="267"/>
      <c r="D23" s="267"/>
      <c r="E23" s="268"/>
      <c r="F23" s="53">
        <f>Показатели!C22</f>
        <v>0</v>
      </c>
      <c r="G23" s="53">
        <f>Показатели!D22</f>
        <v>0</v>
      </c>
    </row>
    <row r="24" spans="2:7" ht="6.75" customHeight="1">
      <c r="B24" s="16"/>
      <c r="C24" s="16"/>
      <c r="D24" s="16"/>
      <c r="E24" s="16"/>
      <c r="F24" s="16"/>
      <c r="G24" s="16"/>
    </row>
    <row r="25" spans="1:7" ht="15.75">
      <c r="A25" s="43" t="s">
        <v>18</v>
      </c>
      <c r="B25" s="16"/>
      <c r="C25" s="16"/>
      <c r="D25" s="16"/>
      <c r="E25" s="16"/>
      <c r="F25" s="16"/>
      <c r="G25" s="16"/>
    </row>
    <row r="26" spans="1:7" ht="11.25" customHeight="1">
      <c r="A26" s="43"/>
      <c r="B26" s="16"/>
      <c r="C26" s="16"/>
      <c r="D26" s="16"/>
      <c r="E26" s="16"/>
      <c r="F26" s="75">
        <v>2007</v>
      </c>
      <c r="G26" s="75">
        <v>2006</v>
      </c>
    </row>
    <row r="27" spans="2:7" ht="19.5" customHeight="1">
      <c r="B27" s="242" t="s">
        <v>19</v>
      </c>
      <c r="C27" s="243"/>
      <c r="D27" s="243"/>
      <c r="E27" s="243"/>
      <c r="F27" s="53">
        <f>Показатели!C25</f>
        <v>0</v>
      </c>
      <c r="G27" s="53">
        <f>Показатели!D25</f>
        <v>0</v>
      </c>
    </row>
    <row r="28" spans="2:7" ht="4.5" customHeight="1">
      <c r="B28" s="16"/>
      <c r="C28" s="16"/>
      <c r="D28" s="16"/>
      <c r="E28" s="16"/>
      <c r="F28" s="16"/>
      <c r="G28" s="16"/>
    </row>
    <row r="29" spans="1:7" ht="15.75">
      <c r="A29" s="43" t="s">
        <v>35</v>
      </c>
      <c r="B29" s="16"/>
      <c r="C29" s="16"/>
      <c r="D29" s="16"/>
      <c r="E29" s="16"/>
      <c r="F29" s="16"/>
      <c r="G29" s="16"/>
    </row>
    <row r="30" spans="1:8" ht="16.5" customHeight="1">
      <c r="A30" s="54" t="s">
        <v>20</v>
      </c>
      <c r="B30" s="264" t="s">
        <v>123</v>
      </c>
      <c r="C30" s="265"/>
      <c r="D30" s="265"/>
      <c r="E30" s="265"/>
      <c r="F30" s="265"/>
      <c r="G30" s="265"/>
      <c r="H30" s="24"/>
    </row>
    <row r="31" spans="1:8" ht="15" customHeight="1">
      <c r="A31" s="55"/>
      <c r="B31" s="256">
        <f>'Доп. сведения'!B4</f>
        <v>0</v>
      </c>
      <c r="C31" s="256"/>
      <c r="D31" s="256"/>
      <c r="E31" s="256"/>
      <c r="F31" s="256"/>
      <c r="G31" s="256"/>
      <c r="H31" s="24"/>
    </row>
    <row r="32" spans="1:8" ht="17.25" customHeight="1">
      <c r="A32" s="54" t="s">
        <v>21</v>
      </c>
      <c r="B32" s="260" t="s">
        <v>39</v>
      </c>
      <c r="C32" s="260"/>
      <c r="D32" s="260"/>
      <c r="E32" s="261"/>
      <c r="F32" s="262" t="s">
        <v>23</v>
      </c>
      <c r="G32" s="263"/>
      <c r="H32" s="24"/>
    </row>
    <row r="33" spans="1:8" ht="12.75">
      <c r="A33" s="24"/>
      <c r="B33" s="256">
        <f>'Доп. сведения'!B6</f>
        <v>0</v>
      </c>
      <c r="C33" s="256"/>
      <c r="D33" s="256"/>
      <c r="E33" s="257"/>
      <c r="F33" s="270">
        <f>'Доп. сведения'!D6</f>
        <v>0</v>
      </c>
      <c r="G33" s="255"/>
      <c r="H33" s="24"/>
    </row>
    <row r="34" spans="1:8" ht="12.75">
      <c r="A34" s="24"/>
      <c r="B34" s="257">
        <f>'Доп. сведения'!B7</f>
        <v>0</v>
      </c>
      <c r="C34" s="270"/>
      <c r="D34" s="270"/>
      <c r="E34" s="270"/>
      <c r="F34" s="270">
        <f>'Доп. сведения'!D7</f>
        <v>0</v>
      </c>
      <c r="G34" s="255"/>
      <c r="H34" s="24"/>
    </row>
    <row r="35" spans="1:8" ht="12.75">
      <c r="A35" s="24"/>
      <c r="B35" s="257">
        <f>'Доп. сведения'!B8</f>
        <v>0</v>
      </c>
      <c r="C35" s="270"/>
      <c r="D35" s="270"/>
      <c r="E35" s="270"/>
      <c r="F35" s="270">
        <f>'Доп. сведения'!D8</f>
        <v>0</v>
      </c>
      <c r="G35" s="255"/>
      <c r="H35" s="24"/>
    </row>
    <row r="36" spans="1:8" ht="18.75" customHeight="1">
      <c r="A36" s="54" t="s">
        <v>95</v>
      </c>
      <c r="B36" s="260" t="s">
        <v>96</v>
      </c>
      <c r="C36" s="271"/>
      <c r="D36" s="271"/>
      <c r="E36" s="271"/>
      <c r="F36" s="271"/>
      <c r="G36" s="271"/>
      <c r="H36" s="24"/>
    </row>
    <row r="37" spans="2:8" ht="15" customHeight="1">
      <c r="B37" s="256">
        <f>'Доп. сведения'!B10</f>
        <v>0</v>
      </c>
      <c r="C37" s="256"/>
      <c r="D37" s="256"/>
      <c r="E37" s="256"/>
      <c r="F37" s="256"/>
      <c r="G37" s="256"/>
      <c r="H37" s="24"/>
    </row>
    <row r="38" ht="12.75">
      <c r="H38" s="24"/>
    </row>
    <row r="39" ht="12.75">
      <c r="H39" s="24"/>
    </row>
    <row r="40" spans="1:7" ht="14.25">
      <c r="A40" s="56" t="s">
        <v>40</v>
      </c>
      <c r="B40" s="16"/>
      <c r="C40" s="16"/>
      <c r="D40" s="16"/>
      <c r="E40" s="16"/>
      <c r="F40" s="16"/>
      <c r="G40" s="16"/>
    </row>
    <row r="41" spans="2:7" ht="12.75">
      <c r="B41" s="269">
        <f>'Общие сведения'!B30</f>
        <v>0</v>
      </c>
      <c r="C41" s="269"/>
      <c r="D41" s="269">
        <f>'Общие сведения'!B31</f>
        <v>0</v>
      </c>
      <c r="E41" s="269"/>
      <c r="F41" s="47">
        <f>'Общие сведения'!B32</f>
        <v>0</v>
      </c>
      <c r="G41" s="47">
        <f>'Общие сведения'!B33</f>
        <v>0</v>
      </c>
    </row>
    <row r="43" spans="2:6" ht="12.75">
      <c r="B43" s="57" t="s">
        <v>50</v>
      </c>
      <c r="D43" s="57" t="s">
        <v>51</v>
      </c>
      <c r="F43" s="57" t="s">
        <v>52</v>
      </c>
    </row>
    <row r="44" spans="2:7" ht="12.75">
      <c r="B44" s="274">
        <f>'Общие сведения'!D30</f>
        <v>0</v>
      </c>
      <c r="C44" s="274"/>
      <c r="D44" s="274">
        <f>'Общие сведения'!D31</f>
        <v>0</v>
      </c>
      <c r="E44" s="274"/>
      <c r="F44" s="274">
        <f>'Общие сведения'!D32</f>
        <v>0</v>
      </c>
      <c r="G44" s="274"/>
    </row>
    <row r="46" spans="1:3" ht="15">
      <c r="A46" s="3" t="s">
        <v>57</v>
      </c>
      <c r="B46" s="275" t="s">
        <v>41</v>
      </c>
      <c r="C46" s="276"/>
    </row>
    <row r="47" spans="1:7" ht="12.75">
      <c r="A47" s="79"/>
      <c r="B47" s="79"/>
      <c r="C47" s="79"/>
      <c r="D47" s="79"/>
      <c r="E47" s="79"/>
      <c r="F47" s="79"/>
      <c r="G47" s="79"/>
    </row>
    <row r="48" spans="1:7" ht="12.75">
      <c r="A48" s="79"/>
      <c r="B48" s="79"/>
      <c r="C48" s="79"/>
      <c r="D48" s="80"/>
      <c r="E48" s="79"/>
      <c r="F48" s="79"/>
      <c r="G48" s="79"/>
    </row>
    <row r="49" spans="1:7" ht="12.75">
      <c r="A49" s="81"/>
      <c r="B49" s="81"/>
      <c r="C49" s="81"/>
      <c r="D49" s="81"/>
      <c r="E49" s="81"/>
      <c r="F49" s="81"/>
      <c r="G49" s="81"/>
    </row>
    <row r="50" spans="1:7" ht="12.75">
      <c r="A50" s="79"/>
      <c r="B50" s="82" t="s">
        <v>42</v>
      </c>
      <c r="C50" s="79"/>
      <c r="D50" s="272" t="s">
        <v>43</v>
      </c>
      <c r="E50" s="272"/>
      <c r="F50" s="273" t="s">
        <v>44</v>
      </c>
      <c r="G50" s="273"/>
    </row>
    <row r="51" spans="1:7" ht="12.75">
      <c r="A51" s="79"/>
      <c r="B51" s="79"/>
      <c r="C51" s="79"/>
      <c r="D51" s="79"/>
      <c r="E51" s="79"/>
      <c r="F51" s="79"/>
      <c r="G51" s="79"/>
    </row>
    <row r="52" spans="1:7" ht="12.75">
      <c r="A52" s="79"/>
      <c r="B52" s="79"/>
      <c r="C52" s="79"/>
      <c r="D52" s="79"/>
      <c r="E52" s="79"/>
      <c r="F52" s="79" t="s">
        <v>110</v>
      </c>
      <c r="G52" s="79"/>
    </row>
    <row r="53" spans="1:7" ht="12.75">
      <c r="A53" s="79"/>
      <c r="B53" s="79"/>
      <c r="C53" s="79"/>
      <c r="D53" s="79"/>
      <c r="E53" s="79"/>
      <c r="F53" s="79"/>
      <c r="G53" s="79"/>
    </row>
    <row r="54" spans="1:7" ht="12.75">
      <c r="A54" s="79"/>
      <c r="B54" s="79"/>
      <c r="C54" s="79"/>
      <c r="D54" s="79"/>
      <c r="E54" s="79"/>
      <c r="F54" s="79"/>
      <c r="G54" s="79"/>
    </row>
    <row r="55" spans="1:7" ht="12.75">
      <c r="A55" s="79"/>
      <c r="B55" s="79"/>
      <c r="C55" s="79"/>
      <c r="D55" s="79"/>
      <c r="E55" s="79"/>
      <c r="F55" s="79"/>
      <c r="G55" s="79"/>
    </row>
  </sheetData>
  <sheetProtection password="90BF" sheet="1" objects="1" scenarios="1"/>
  <mergeCells count="38">
    <mergeCell ref="D50:E50"/>
    <mergeCell ref="F50:G50"/>
    <mergeCell ref="B44:C44"/>
    <mergeCell ref="D44:E44"/>
    <mergeCell ref="F44:G44"/>
    <mergeCell ref="B46:C46"/>
    <mergeCell ref="B41:C41"/>
    <mergeCell ref="D41:E41"/>
    <mergeCell ref="B33:E33"/>
    <mergeCell ref="B34:E34"/>
    <mergeCell ref="B35:E35"/>
    <mergeCell ref="B36:G36"/>
    <mergeCell ref="B37:G37"/>
    <mergeCell ref="F34:G34"/>
    <mergeCell ref="F35:G35"/>
    <mergeCell ref="F33:G33"/>
    <mergeCell ref="B19:E19"/>
    <mergeCell ref="B32:E32"/>
    <mergeCell ref="F32:G32"/>
    <mergeCell ref="B30:G30"/>
    <mergeCell ref="B31:G31"/>
    <mergeCell ref="B23:E23"/>
    <mergeCell ref="C9:G9"/>
    <mergeCell ref="B12:C12"/>
    <mergeCell ref="D11:E11"/>
    <mergeCell ref="C13:D13"/>
    <mergeCell ref="B11:C11"/>
    <mergeCell ref="D12:E12"/>
    <mergeCell ref="A3:G3"/>
    <mergeCell ref="B27:E27"/>
    <mergeCell ref="B22:E22"/>
    <mergeCell ref="B20:E20"/>
    <mergeCell ref="B21:E21"/>
    <mergeCell ref="B17:E17"/>
    <mergeCell ref="F17:G17"/>
    <mergeCell ref="F18:G18"/>
    <mergeCell ref="D8:G8"/>
    <mergeCell ref="B8:C8"/>
  </mergeCells>
  <printOptions/>
  <pageMargins left="0.2755905511811024" right="0.1968503937007874" top="0.31496062992125984" bottom="0.3937007874015748" header="0.2755905511811024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2007-07-10T07:30:21Z</cp:lastPrinted>
  <dcterms:created xsi:type="dcterms:W3CDTF">2006-01-23T13:57:38Z</dcterms:created>
  <dcterms:modified xsi:type="dcterms:W3CDTF">2008-07-23T04:12:08Z</dcterms:modified>
  <cp:category/>
  <cp:version/>
  <cp:contentType/>
  <cp:contentStatus/>
</cp:coreProperties>
</file>